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Owner\Documents\naccrra 2011\CED 2013\Coronavirus Emergency\South Dakota\SD Basic bkgd questions\Kayla June 2022 tables\"/>
    </mc:Choice>
  </mc:AlternateContent>
  <xr:revisionPtr revIDLastSave="0" documentId="13_ncr:1_{4FFC64F5-ED1F-4D4B-AB15-8BCA82C7AFEA}" xr6:coauthVersionLast="47" xr6:coauthVersionMax="47" xr10:uidLastSave="{00000000-0000-0000-0000-000000000000}"/>
  <bookViews>
    <workbookView xWindow="-103" yWindow="-103" windowWidth="26537" windowHeight="15943" activeTab="2" xr2:uid="{ADACFCA6-E8A8-48CF-9F53-8469B6E9E49F}"/>
  </bookViews>
  <sheets>
    <sheet name="QRIS by State" sheetId="1" r:id="rId1"/>
    <sheet name="QRIS Summary" sheetId="2" r:id="rId2"/>
    <sheet name="QRIS State Incentives" sheetId="3" r:id="rId3"/>
  </sheets>
  <definedNames>
    <definedName name="_xlnm.Print_Titles" localSheetId="0">'QRIS by State'!$1:$2</definedName>
    <definedName name="_xlnm.Print_Titles" localSheetId="2">'QRIS State Incentives'!$1:$3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2" l="1"/>
  <c r="B9" i="2"/>
</calcChain>
</file>

<file path=xl/sharedStrings.xml><?xml version="1.0" encoding="utf-8"?>
<sst xmlns="http://schemas.openxmlformats.org/spreadsheetml/2006/main" count="605" uniqueCount="174">
  <si>
    <t>STATE</t>
  </si>
  <si>
    <t>Section 7.3 Quality Rating and Improvement System (QRIS) or 
Another System of Quality Improvement</t>
  </si>
  <si>
    <t>FY2022-2024 CCDF State Plan Link</t>
  </si>
  <si>
    <t>Has Quality Rating &amp; Improvement System (QRIS)
(Section 7.3.1)</t>
  </si>
  <si>
    <t>Mandatory or Voluntary
(Section 7.3.2)</t>
  </si>
  <si>
    <t xml:space="preserve">Tiered Reimbursement  (Section 4.3.3. (f)) </t>
  </si>
  <si>
    <t>Alabama</t>
  </si>
  <si>
    <t>No, but the state/territory is in the QRIS development phase.</t>
  </si>
  <si>
    <t>The Lead Agency is in the development stages of revamping its QRIS system. The system is being overhauled after being in full implementation since 2016 to adjust to the changing landscape of Alabama’s child care community. The Lead Agency plans to include all licensed child care to enter the first tier of the QRIS system by including higher quality criteria within the state’s licensing standards. The state plans to pilot the new system in August 2021. (Sec. 7.10.1)</t>
  </si>
  <si>
    <t>Tiered reimbursement rates are based on Alabama Quality STAR QRIS level. Tiered reimbursement rates increase at each STAR level. Higher quality rates are set at 2% above the base rate, beginning at Quality STAR level one and progresses to 10% above the base rate at Quality STAR QRIS level five. Each star rating results in a 2% increase at each increment.</t>
  </si>
  <si>
    <t>https://dhr.alabama.gov/wp-content/uploads/2021/06/CCDF-State-Plan-FY22-24-Final-II.pdf</t>
  </si>
  <si>
    <t>Alaska</t>
  </si>
  <si>
    <t xml:space="preserve">Yes, the state/territory has a QRIS initiative operating as a pilot-test in a few localities or only a few levels but does not have a fully operating initiative on a statewide or territory-wide basis. </t>
  </si>
  <si>
    <t>Voluntary</t>
  </si>
  <si>
    <t>No</t>
  </si>
  <si>
    <t>https://www.threadalaska.org/wp-content/uploads/2021/05/Alaska-CCDF-Plan-FFY22-24-Draft.pdf</t>
  </si>
  <si>
    <t>Arizona</t>
  </si>
  <si>
    <t>Yes, the state/territory has a QRIS operating statewide or territory-wide.</t>
  </si>
  <si>
    <t xml:space="preserve">5% for child care providers who have a 3-star rating by FTF's Quality First Program; 10% for child care providers who have a Child Development Associate (CDA) (family child care only) or a 4-star rating by FTF's Quality First Program; 20% for child care providers who are nationally accredited or have a 5-star rating by FTF's Quality First Program </t>
  </si>
  <si>
    <t>https://des.az.gov/sites/default/files/media/Arizona-CCDF-State-Plan-FFY-2022-2024.pdf?time=1647553583458</t>
  </si>
  <si>
    <t>Arkansas</t>
  </si>
  <si>
    <t>Mandatory for subsidy. Providers serving children receiving a subsidy must participate in the QRIS system at a 2-star level. Providers are reimbursed at higher rates for achieving a higher rating.</t>
  </si>
  <si>
    <t>Providers are reimbursed at higher rates for achieving a higher rating.</t>
  </si>
  <si>
    <t>https://humanservices.arkansas.gov/wp-content/uploads/State-Plan-Preprint-2022.2024-final-draft-4.28.2021.pdf</t>
  </si>
  <si>
    <t>California</t>
  </si>
  <si>
    <t xml:space="preserve">Yes, the state/territory has a QRIS operating statewide or territory-wide. </t>
  </si>
  <si>
    <t>https://www.cde.ca.gov/sp/cd/re/documents/ccdfstateplandraft2224.docx</t>
  </si>
  <si>
    <t>Colorado</t>
  </si>
  <si>
    <t>Mandatory</t>
  </si>
  <si>
    <t>https://docs.google.com/document/d/1GZ1VowObvNYzrdb2U0TAuSpAW_iwOWH4/edit</t>
  </si>
  <si>
    <t>Connecticut</t>
  </si>
  <si>
    <t>https://www.ctoec.org/wp-content/uploads/2021/11/stplan_pdf_2022.pdf</t>
  </si>
  <si>
    <t>Delaware</t>
  </si>
  <si>
    <t>Participation in Delaware Stars is mandatory for providers who participate in the state-funded pre-kindergarten program (Early Childhood Assistance Program, ECAP). The state does not currently require participation for those receiving subsidy.</t>
  </si>
  <si>
    <t>https://www.dhss.delaware.gov/dhss/dss/files/CCDF_Plan_Preprint_FFY2022-2024_4.29.21.pdf</t>
  </si>
  <si>
    <t>District of Columbia</t>
  </si>
  <si>
    <t xml:space="preserve">Mandatory for Subsidy Providers. Child development facilities that receive Child Care Development Fund (CCDF) funding must participate in the District’s Capital Quality, the District’s Quality Rating and Improvement System (QRIS), while licensed non-subsidy providers may elect to participate. </t>
  </si>
  <si>
    <t>https://osse.dc.gov/sites/default/files/dc/sites/osse/publication/attachments/DC%20CCDF%20Draft%20Plan%20FY22-24.pdf</t>
  </si>
  <si>
    <t>Florida</t>
  </si>
  <si>
    <t>Mandatory for Subsidy Providers.  Beginning in FY 19-20, it is statutorily mandated for all SR providers serving children birth to kindergarten entry to participate in a quality improvement system, which adjusts rates based upon levels of quality.</t>
  </si>
  <si>
    <t>The OEL operates a statewide system of quality improvement, which offers tiered differentials in addition to providers’ regular subsidy payment, based on their level of quality. Providers are assessed annually with the CLASS infant, toddler and preschool tools depending on the composition of their classrooms.</t>
  </si>
  <si>
    <t>http://www.floridaearlylearning.com/Content/Uploads/floridaearlylearning.com/files/2022-2024_Draft_ChildCareDevelopmentFundStatePlan(CCDF).pdf</t>
  </si>
  <si>
    <t>Georgia</t>
  </si>
  <si>
    <t>Mandatory for Subsidy Providers.</t>
  </si>
  <si>
    <t>https://www.decal.ga.gov/documents/attachments/CCDFProposedStatePlan22-24.pdf</t>
  </si>
  <si>
    <t>Hawaii</t>
  </si>
  <si>
    <t xml:space="preserve">No, the state/territory has no plans for QRIS development. </t>
  </si>
  <si>
    <t>https://humanservices.hawaii.gov/bessd/files/2021/05/FFY2022-2024_CCDF_Plan_Preprint_for_States_and_Territories_final-draft-5-18-21-.pdf</t>
  </si>
  <si>
    <t>Idaho</t>
  </si>
  <si>
    <t>https://publicdocuments.dhw.idaho.gov/WebLink/DocView.aspx?id=140&amp;dbid=0&amp;repo=PUBLIC-DOCUMENTS&amp;searchid=81da4e4e-a665-42a8-afa9-3d8c93f3c304</t>
  </si>
  <si>
    <t>Illinois</t>
  </si>
  <si>
    <t>Licensed programs that have a Silver (10%) or Gold (15%) Circle of Quality receive an add-on for each CCAP child in care</t>
  </si>
  <si>
    <t>https://www.dhs.state.il.us/OneNetLibrary/27897/documents/Child%20Care/stplan_2022102821.pdf</t>
  </si>
  <si>
    <t>Indiana</t>
  </si>
  <si>
    <t>https://www.in.gov/fssa/carefinder/files/stplan_pdf_2022_IN.pdf</t>
  </si>
  <si>
    <t>Iowa</t>
  </si>
  <si>
    <t>https://earlychildhood.iowa.gov/sites/default/files/documents/2021-05/FFY2022-2024_CCDF_Plan_Iowa_Draft.pdf</t>
  </si>
  <si>
    <t>Kansas</t>
  </si>
  <si>
    <t>Yes, the state/territory has a QRIS initiative operating as a pilot-test in a few localities or only a few levels but does not have a fully operating initiative on a statewide or territory-wide basis.</t>
  </si>
  <si>
    <t>http://www.dcf.ks.gov/services/ees/documents/child_care/ffy_2022-2024_ccdfplanremediatedada_compliant.pdf</t>
  </si>
  <si>
    <t>Kentucky</t>
  </si>
  <si>
    <t>Annual Achievement Award for a provider who maintains a Kentucky All STARS Rating (Level 3 - 5)</t>
  </si>
  <si>
    <t>https://chfs.ky.gov/agencies/dcbs/dcc/Documents/preliminarystateplan2022.pdf</t>
  </si>
  <si>
    <t>Louisiana</t>
  </si>
  <si>
    <t>https://www.louisianabelieves.com/docs/default-source/links-for-newsletters/ffy2022-2024-ccdf-draft-state-plan.pdf</t>
  </si>
  <si>
    <t>Maine</t>
  </si>
  <si>
    <t>Reimbursement is given at higher rates for achieving higher ratings. Providers at a step 2 receive 2% quality bump in payment. Providers at a step 3 receive a 5% quality bump and providers at the highest level, 4, receive 10% quality bump.</t>
  </si>
  <si>
    <t>https://www.maine.gov/dhhs/sites/maine.gov.dhhs/files/inline-files/FFY22-24%20Maine%20State%20Plan%20Draft.pdf</t>
  </si>
  <si>
    <t>Maryland</t>
  </si>
  <si>
    <t>Programs that have a quality rating of 3, 4, or 5 in the Quality Rating and Improvement System receive a Child Care Scholarship differential payment that ranges from 5% to 40% per child, above the standard reimbursement rate.</t>
  </si>
  <si>
    <t>https://earlychildhood.marylandpublicschools.org/system/files/filedepot/12/ffy2022_2024_ccdf_plan_approved.pdf</t>
  </si>
  <si>
    <t>Massachusetts</t>
  </si>
  <si>
    <t>No.  Until spring 2021, MA had a robust QRIS with broad program participation.  Currently, the QRIS is on pause while programs focus on meeting minimum health and safety requirements related to COVID-19 prevention and mitigation. EEC is in the process of working with stakeholders to develop a new quality support system, which will assess programs' quality practices and provide tailored supports.</t>
  </si>
  <si>
    <t>https://www.mass.gov/doc/department-of-early-education-and-care-child-care-and-development-fund-state-plan-2022-2024/download</t>
  </si>
  <si>
    <t>Michigan</t>
  </si>
  <si>
    <t>https://www.michigan.gov/mde/services/early-learners-and-care/cdc/partners/state-plan-draft</t>
  </si>
  <si>
    <t>Minnesota</t>
  </si>
  <si>
    <t>https://mn.gov/dhs/assets/22-24_Plan_approved_version_tcm1053-515527.pdf</t>
  </si>
  <si>
    <t>Mississippi</t>
  </si>
  <si>
    <t xml:space="preserve">Yes, the state/territory has another system of quality improvement. </t>
  </si>
  <si>
    <t>https://www.mdhs.ms.gov/wp-content/uploads/2021/06/FFY2022-2024_CCDF_Plan_DraftforComment.pdf</t>
  </si>
  <si>
    <t>Missouri</t>
  </si>
  <si>
    <t xml:space="preserve">No, but the state/territory is in the QRIS development phase. </t>
  </si>
  <si>
    <t>https://earlyconnections.mo.gov/media/pdf/ccdf-state-plan</t>
  </si>
  <si>
    <t>Montana</t>
  </si>
  <si>
    <t>https://dphhs.mt.gov/assets/ecfsd/childcare/stateplan2022.pdf</t>
  </si>
  <si>
    <t>Nebraska</t>
  </si>
  <si>
    <t xml:space="preserve">Mandatory partially. Step Up to Quality is mandatory for programs receiving $250,000 or more annually in child care subsidy. </t>
  </si>
  <si>
    <t>https://dhhs.ne.gov/Child%20Care%20Documents/CCDF%20State%20Plan%20FY22-24%20APPROVED.pdf</t>
  </si>
  <si>
    <t>Nevada</t>
  </si>
  <si>
    <t xml:space="preserve">Mandatory. Participation in Nevada QRIS is mandatory for all licensed providers – centers, family, and group facilities receiving subsidy. Mandatory participation began in 2016 and the full roll out /onboarding of all subsidy programs is ongoing in Nevada. It became mandatory for group and family childcare programs began in 2019. </t>
  </si>
  <si>
    <t>http://nvecac.com/wp-content/uploads/2021/05/2022-2024-Child-Care-PrePrint-Draft.pdf</t>
  </si>
  <si>
    <t>New Hampshire</t>
  </si>
  <si>
    <t>https://www.nh-connections.org/uploads/NH-CCDF-Plan-FFY-2022-24-Final-Oct-2022.pdf</t>
  </si>
  <si>
    <t>New Jersey</t>
  </si>
  <si>
    <t>https://www.childcarenj.gov/getattachment/Resources/Reports/stplan_pdf_2022_NJ.pdf?lang=en-US</t>
  </si>
  <si>
    <t>New Mexico</t>
  </si>
  <si>
    <t>https://www.nmececd.org/wp-content/uploads/2021/05/DRAFT-FFY2022-2024-CCDF-Plan.pdf</t>
  </si>
  <si>
    <t>New York</t>
  </si>
  <si>
    <t xml:space="preserve">No.     </t>
  </si>
  <si>
    <t>https://ocfs.ny.gov/programs/childcare/stateplan/assets/2022-plan/FFY2022-2024-CCDF-Plan.pdf</t>
  </si>
  <si>
    <t>North Carolina</t>
  </si>
  <si>
    <t>Mandatory. To participate in the Subsidized Child Care Assistance Program, a facility must achieve and maintain a 3 to 5 Star License.</t>
  </si>
  <si>
    <t>https://ncchildcare.ncdhhs.gov/Portals/0/documents/pdf/N/NC_CCDF_Plan_7_1_2021_FY20222024.pdf?ver=yXmuFQZ0a0g%3d</t>
  </si>
  <si>
    <t>North Dakota</t>
  </si>
  <si>
    <t>No.</t>
  </si>
  <si>
    <t>https://www.nd.gov/dhs/info/pubs/docs/2022-2024-ccdf-state-plan.pdf</t>
  </si>
  <si>
    <t>Ohio</t>
  </si>
  <si>
    <t>https://jfs.ohio.gov/cdc/docs/StatePlan2022_2024.pdf</t>
  </si>
  <si>
    <t>Oklahoma</t>
  </si>
  <si>
    <t>https://oklahoma.gov/content/dam/ok/en/okdhs/documents/okdhs-pdf-library/child-care-services/ChildCareandDevelopmentFundPlanforOklahomaFFY2022-2024_ccs_07062021.pdf</t>
  </si>
  <si>
    <t>Oregon</t>
  </si>
  <si>
    <t>https://oregonearlylearning.com/wp-content/uploads/2021/11/Final-CCDF-2022-2024-SUBMITTED-09.24.20212.pdf</t>
  </si>
  <si>
    <t>Pennsylvania</t>
  </si>
  <si>
    <t>Mandatory. All child care providers are awarded a STAR 1 when they receive their full Certificate of Compliance as part of licensing. Beyond this initial level, STARS participation and movement are voluntary.</t>
  </si>
  <si>
    <t>https://www.dhs.pa.gov/Services/Children/Documents/FFY%202022-24%20OCDEL%20CCDF%20State%20Plan.pdf</t>
  </si>
  <si>
    <t>Puerto Rico</t>
  </si>
  <si>
    <t>Voluntary. Pasitos, Puerto Rico’s QRIS, is designed for the assessment of center-based operations and uses the state/territory’s licensing statutory and regulatory requirements as the baseline. At the moment it does not consider the quality assessment of other types of provider settings such as family child care homes.</t>
  </si>
  <si>
    <t>https://acuden.pr.gov/PlanEstatal/Plan%20Estatal%20CC%202022-24%20-%204%20junio.pdf</t>
  </si>
  <si>
    <t>Rhode Island</t>
  </si>
  <si>
    <t>Yes, the state/territory has a QRIS operating statewide or territory wide.</t>
  </si>
  <si>
    <t>https://dhs.ri.gov/media/2896/download?language=en</t>
  </si>
  <si>
    <t>South Carolina</t>
  </si>
  <si>
    <t>https://www.scchildcare.org/media/74083/SC-State-Plan-Draft-.pdf</t>
  </si>
  <si>
    <t>South Dakota</t>
  </si>
  <si>
    <t>https://dss.sd.gov/docs/childcare/state_plan/2022-2024_State_Plan.pdf</t>
  </si>
  <si>
    <t>Tennessee</t>
  </si>
  <si>
    <r>
      <rPr>
        <b/>
        <sz val="9"/>
        <color theme="1"/>
        <rFont val="Calibri"/>
        <family val="2"/>
        <scheme val="minor"/>
      </rPr>
      <t xml:space="preserve">Mandatory. </t>
    </r>
    <r>
      <rPr>
        <sz val="9"/>
        <color theme="1"/>
        <rFont val="Calibri"/>
        <family val="2"/>
        <scheme val="minor"/>
      </rPr>
      <t>The QRIS system in Tennessee includes both mandatory and voluntary aspects. After the first year of operation, all licensed child care providers are evaluated annually as part of the QRIS system and must post a report card detailing the evaluation results within their facility. Providers earning a 1, 2, or 3 Star Rating may elect to participate in the Star Quality program. Providers in the Star Quality program that participate in the Child Care Certificate Program are eligible for bonus payments based upon the Star Rating earned.</t>
    </r>
  </si>
  <si>
    <t>https://www.tn.gov/content/dam/tn/human-services/documents/stplan_pdf_2022%20downloaded%201-19-22.pdf</t>
  </si>
  <si>
    <t>Texas</t>
  </si>
  <si>
    <t>Mandatory for Subsidy Providers. On June 18, 2021, the Governor Abbott signed House Bill 2607, effective September 1, 2021, which requires all subsidy providers to participate in Texas Rising Star.</t>
  </si>
  <si>
    <t>http://https://www.twc.texas.gov/files/agency/ccdf-state-plan-2022-2024-twc.pdf#page=93</t>
  </si>
  <si>
    <t>Utah</t>
  </si>
  <si>
    <t>http://https://jobs.utah.gov/occ/071421draftccdf.pdf#page=87</t>
  </si>
  <si>
    <t>Vermont</t>
  </si>
  <si>
    <t>http://https://dcf.vermont.gov/sites/dcf/files/CDD/Proposed/FFY-22-24_CCDF-Plan_Draft.pdf#page=54</t>
  </si>
  <si>
    <t>Virginia</t>
  </si>
  <si>
    <t>Yes, the state/territory has another system of quality improvement.</t>
  </si>
  <si>
    <t>Centers are reimbursed at higher rates for achieving a higher rating.</t>
  </si>
  <si>
    <t>http://https://www.dss.virginia.gov/files/division/cc/state_plans/drafts/State_Child_Care_Plan.pdf#page=61</t>
  </si>
  <si>
    <t>Washington</t>
  </si>
  <si>
    <t>http://https://www.dcyf.wa.gov/sites/default/files/pdf/CCDFPlan2022-2024.pdf#page=81</t>
  </si>
  <si>
    <t>West Virginia</t>
  </si>
  <si>
    <t>http://https://dhhr.wv.gov/bcf/ece/Documents/For%20Final%20Review%20State%20Plan%20preprint%20FY%202022%20for%20public%20comment_.pdf#page=49</t>
  </si>
  <si>
    <t>Wisconsin</t>
  </si>
  <si>
    <t>https://dcf.wisconsin.gov/files/wishares/ccdbg/wi-ccdf-draft-plan-ffy2022-2024-04072022.pdf</t>
  </si>
  <si>
    <t>Wyoming</t>
  </si>
  <si>
    <t>FY2022-FY2024 CCDF State Plan not publicly posted</t>
  </si>
  <si>
    <t>QRIS Summary</t>
  </si>
  <si>
    <t>Stages of QRIS</t>
  </si>
  <si>
    <t>Number of States</t>
  </si>
  <si>
    <t>Total</t>
  </si>
  <si>
    <t>Includes the District of Columbia and Puerto Rico</t>
  </si>
  <si>
    <t>Source: FY2022-2024 CCDF State Plans</t>
  </si>
  <si>
    <t>Voluntary, Subsidy Mandatory, or Mandatory for All</t>
  </si>
  <si>
    <t xml:space="preserve">Voluntary </t>
  </si>
  <si>
    <t>Mandatory for Subsidy</t>
  </si>
  <si>
    <t>Mandatory for All Providers</t>
  </si>
  <si>
    <t>Note: Includes only states with QRIS</t>
  </si>
  <si>
    <r>
      <rPr>
        <b/>
        <sz val="11"/>
        <color theme="1"/>
        <rFont val="Calibri"/>
        <family val="2"/>
        <scheme val="minor"/>
      </rPr>
      <t>Section 7.3.5.</t>
    </r>
    <r>
      <rPr>
        <sz val="11"/>
        <color theme="1"/>
        <rFont val="Calibri"/>
        <family val="2"/>
        <scheme val="minor"/>
      </rPr>
      <t xml:space="preserve"> Does the state/territory provide financial incentives and other supports designed to expand the full diversity of child care options and help child care providers improve the quality of services that are provided through the QRIS or another system of quality improvement.</t>
    </r>
  </si>
  <si>
    <t>State</t>
  </si>
  <si>
    <t>One-time grants, awards, or bonuses</t>
  </si>
  <si>
    <t>Ongoing or periodic quality stipends</t>
  </si>
  <si>
    <t>Higher subsidy payments</t>
  </si>
  <si>
    <t>Training or technical assistance related to QRIS</t>
  </si>
  <si>
    <t>Coaching/mentoring</t>
  </si>
  <si>
    <t>Scholarships, bonuses, or increased compensation for degrees/certificates</t>
  </si>
  <si>
    <t>Materials and supplies</t>
  </si>
  <si>
    <t>Priority access for other grants or programs</t>
  </si>
  <si>
    <t>Tax credits for providers</t>
  </si>
  <si>
    <t>Tax credits for parents</t>
  </si>
  <si>
    <t>Payment of fees (e.g. licensing, accreditation)</t>
  </si>
  <si>
    <t>Ctrs &amp; FCC</t>
  </si>
  <si>
    <t>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</si>
</sst>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theme="0"/>
      <name val="Calibri"/>
      <family val="2"/>
    </font>
    <font>
      <b/>
      <sz val="11"/>
      <color theme="1"/>
      <name val="Calibri"/>
      <family val="2"/>
    </font>
    <font>
      <sz val="9"/>
      <color theme="1"/>
      <name val="Calibri"/>
      <family val="2"/>
      <scheme val="minor"/>
    </font>
    <font>
      <sz val="9"/>
      <color rgb="FF000000"/>
      <name val="Calibri"/>
      <family val="2"/>
      <scheme val="minor"/>
    </font>
    <font>
      <u/>
      <sz val="9"/>
      <color theme="10"/>
      <name val="Calibri"/>
      <family val="2"/>
      <scheme val="minor"/>
    </font>
    <font>
      <b/>
      <sz val="9"/>
      <color theme="1"/>
      <name val="Calibri"/>
      <family val="2"/>
      <scheme val="minor"/>
    </font>
    <font>
      <sz val="11"/>
      <color rgb="FF4472C4"/>
      <name val="Calibri"/>
    </font>
    <font>
      <sz val="11"/>
      <color theme="1"/>
      <name val="Calibri"/>
    </font>
    <font>
      <b/>
      <sz val="11"/>
      <color theme="0"/>
      <name val="Arial"/>
      <family val="2"/>
    </font>
    <font>
      <b/>
      <sz val="11"/>
      <color theme="1"/>
      <name val="Arial"/>
      <family val="2"/>
    </font>
    <font>
      <sz val="11"/>
      <color rgb="FF000000"/>
      <name val="Arial"/>
      <family val="2"/>
    </font>
    <font>
      <b/>
      <sz val="11"/>
      <color rgb="FF000000"/>
      <name val="Arial"/>
      <family val="2"/>
    </font>
    <font>
      <sz val="10"/>
      <color theme="1"/>
      <name val="Calibri"/>
      <family val="2"/>
      <scheme val="minor"/>
    </font>
    <font>
      <b/>
      <sz val="11"/>
      <name val="Calibri"/>
      <family val="2"/>
    </font>
    <font>
      <b/>
      <sz val="10"/>
      <name val="Calibri"/>
      <family val="2"/>
    </font>
    <font>
      <sz val="10"/>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4" fillId="2" borderId="1" xfId="0" applyFont="1" applyFill="1" applyBorder="1" applyAlignment="1">
      <alignment horizontal="center" vertical="top"/>
    </xf>
    <xf numFmtId="0" fontId="1" fillId="2" borderId="1" xfId="0" applyFont="1" applyFill="1" applyBorder="1" applyAlignment="1">
      <alignment horizontal="center" vertical="top"/>
    </xf>
    <xf numFmtId="0" fontId="4"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5" fillId="0" borderId="1" xfId="0" applyFont="1" applyBorder="1" applyAlignment="1">
      <alignment vertical="top"/>
    </xf>
    <xf numFmtId="0" fontId="6" fillId="0" borderId="1" xfId="0" applyFont="1" applyBorder="1" applyAlignment="1">
      <alignment vertical="top" wrapText="1"/>
    </xf>
    <xf numFmtId="0" fontId="6" fillId="0" borderId="0" xfId="0" applyFont="1" applyAlignment="1">
      <alignment vertical="top" wrapText="1"/>
    </xf>
    <xf numFmtId="0" fontId="5" fillId="0" borderId="1" xfId="0" applyFont="1" applyBorder="1" applyAlignment="1">
      <alignment vertical="top" wrapText="1"/>
    </xf>
    <xf numFmtId="0" fontId="2" fillId="0" borderId="1" xfId="0" applyFont="1" applyBorder="1" applyAlignment="1">
      <alignment vertical="top" wrapText="1"/>
    </xf>
    <xf numFmtId="0" fontId="7" fillId="0" borderId="1" xfId="0" applyFont="1" applyBorder="1" applyAlignment="1">
      <alignment vertical="top" wrapText="1"/>
    </xf>
    <xf numFmtId="0" fontId="8" fillId="0" borderId="1" xfId="1"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vertical="top"/>
    </xf>
    <xf numFmtId="0" fontId="10" fillId="0" borderId="0" xfId="0" applyFont="1" applyAlignment="1">
      <alignment vertical="top"/>
    </xf>
    <xf numFmtId="0" fontId="0" fillId="0" borderId="0" xfId="0" applyAlignment="1">
      <alignment vertical="top"/>
    </xf>
    <xf numFmtId="0" fontId="11" fillId="0" borderId="0" xfId="0" applyFont="1" applyAlignment="1">
      <alignment vertical="top"/>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4"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4" fillId="0" borderId="2" xfId="0" applyFont="1" applyBorder="1" applyAlignment="1">
      <alignment vertical="center" wrapText="1"/>
    </xf>
    <xf numFmtId="0" fontId="16" fillId="0" borderId="0" xfId="0" applyFont="1" applyAlignment="1">
      <alignment vertical="center" wrapText="1"/>
    </xf>
    <xf numFmtId="0" fontId="16" fillId="0" borderId="0" xfId="0" applyFont="1"/>
    <xf numFmtId="0" fontId="16" fillId="0" borderId="0" xfId="0" applyFont="1" applyAlignment="1">
      <alignment vertical="top" wrapText="1"/>
    </xf>
    <xf numFmtId="0" fontId="0" fillId="0" borderId="0" xfId="0" applyAlignment="1">
      <alignment horizontal="left" vertical="top" wrapText="1"/>
    </xf>
    <xf numFmtId="0" fontId="17" fillId="4" borderId="3" xfId="0" applyFont="1" applyFill="1" applyBorder="1" applyAlignment="1">
      <alignment horizontal="left" vertical="top" wrapText="1"/>
    </xf>
    <xf numFmtId="0" fontId="18" fillId="4" borderId="3" xfId="0" applyFont="1" applyFill="1" applyBorder="1" applyAlignment="1">
      <alignment vertical="top" wrapText="1"/>
    </xf>
    <xf numFmtId="0" fontId="17" fillId="4" borderId="4" xfId="0" applyFont="1" applyFill="1" applyBorder="1" applyAlignment="1">
      <alignment horizontal="left" vertical="top" wrapText="1"/>
    </xf>
    <xf numFmtId="0" fontId="18" fillId="4" borderId="4" xfId="0" applyFont="1" applyFill="1" applyBorder="1" applyAlignment="1">
      <alignment vertical="top" wrapText="1"/>
    </xf>
    <xf numFmtId="0" fontId="17" fillId="0" borderId="5" xfId="0" applyFont="1" applyBorder="1" applyAlignment="1">
      <alignment vertical="center" wrapText="1"/>
    </xf>
    <xf numFmtId="0" fontId="19" fillId="0" borderId="5" xfId="0" applyFont="1" applyBorder="1" applyAlignment="1">
      <alignment vertical="top" wrapText="1"/>
    </xf>
    <xf numFmtId="0" fontId="19" fillId="0" borderId="5" xfId="0" applyFont="1" applyBorder="1" applyAlignment="1">
      <alignment vertical="center" wrapText="1"/>
    </xf>
    <xf numFmtId="0" fontId="17" fillId="0" borderId="5" xfId="0" applyFont="1" applyBorder="1" applyAlignment="1">
      <alignment vertical="top" wrapText="1"/>
    </xf>
    <xf numFmtId="0" fontId="2" fillId="0" borderId="5" xfId="0" applyFont="1" applyBorder="1"/>
    <xf numFmtId="0" fontId="0" fillId="0" borderId="5" xfId="0" applyBorder="1"/>
    <xf numFmtId="0" fontId="1" fillId="2" borderId="1" xfId="0" applyFont="1" applyFill="1" applyBorder="1" applyAlignment="1">
      <alignment horizontal="center" vertical="top" wrapText="1"/>
    </xf>
    <xf numFmtId="0" fontId="16" fillId="0" borderId="0" xfId="0" applyFont="1" applyAlignment="1">
      <alignment horizontal="left" vertical="top" wrapText="1"/>
    </xf>
    <xf numFmtId="0" fontId="16"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ttps/dcf.vermont.gov/sites/dcf/files/CDD/Proposed/FFY-22-24_CCDF-Plan_Draft.pdf" TargetMode="External"/><Relationship Id="rId7" Type="http://schemas.openxmlformats.org/officeDocument/2006/relationships/printerSettings" Target="../printerSettings/printerSettings1.bin"/><Relationship Id="rId2" Type="http://schemas.openxmlformats.org/officeDocument/2006/relationships/hyperlink" Target="http://https/jobs.utah.gov/occ/071421draftccdf.pdf" TargetMode="External"/><Relationship Id="rId1" Type="http://schemas.openxmlformats.org/officeDocument/2006/relationships/hyperlink" Target="http://https/www.twc.texas.gov/files/agency/ccdf-state-plan-2022-2024-twc.pdf" TargetMode="External"/><Relationship Id="rId6" Type="http://schemas.openxmlformats.org/officeDocument/2006/relationships/hyperlink" Target="http://https/dhhr.wv.gov/bcf/ece/Documents/For%20Final%20Review%20State%20Plan%20preprint%20FY%202022%20for%20public%20comment_.pdf" TargetMode="External"/><Relationship Id="rId5" Type="http://schemas.openxmlformats.org/officeDocument/2006/relationships/hyperlink" Target="http://https/www.dcyf.wa.gov/sites/default/files/pdf/CCDFPlan2022-2024.pdf" TargetMode="External"/><Relationship Id="rId4" Type="http://schemas.openxmlformats.org/officeDocument/2006/relationships/hyperlink" Target="http://https/www.dss.virginia.gov/files/division/cc/state_plans/drafts/State_Child_Care_Plan.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830E-24B4-4747-9A79-489DB4B94BBC}">
  <sheetPr>
    <pageSetUpPr fitToPage="1"/>
  </sheetPr>
  <dimension ref="A1:E55"/>
  <sheetViews>
    <sheetView workbookViewId="0">
      <selection activeCell="F4" sqref="F4"/>
    </sheetView>
  </sheetViews>
  <sheetFormatPr defaultRowHeight="14.6" x14ac:dyDescent="0.4"/>
  <cols>
    <col min="1" max="1" width="24.3828125" style="17" customWidth="1"/>
    <col min="2" max="4" width="27" style="16" customWidth="1"/>
    <col min="5" max="5" width="60.07421875" style="16" customWidth="1"/>
    <col min="6" max="6" width="49.84375" customWidth="1"/>
  </cols>
  <sheetData>
    <row r="1" spans="1:5" x14ac:dyDescent="0.4">
      <c r="A1" s="1" t="s">
        <v>0</v>
      </c>
      <c r="B1" s="39" t="s">
        <v>1</v>
      </c>
      <c r="C1" s="39"/>
      <c r="D1" s="39"/>
      <c r="E1" s="2" t="s">
        <v>2</v>
      </c>
    </row>
    <row r="2" spans="1:5" ht="43.75" x14ac:dyDescent="0.4">
      <c r="A2" s="3"/>
      <c r="B2" s="4" t="s">
        <v>3</v>
      </c>
      <c r="C2" s="4" t="s">
        <v>4</v>
      </c>
      <c r="D2" s="4" t="s">
        <v>5</v>
      </c>
      <c r="E2" s="5"/>
    </row>
    <row r="3" spans="1:5" ht="156" x14ac:dyDescent="0.4">
      <c r="A3" s="6" t="s">
        <v>6</v>
      </c>
      <c r="B3" s="7" t="s">
        <v>7</v>
      </c>
      <c r="C3" s="7" t="s">
        <v>8</v>
      </c>
      <c r="D3" s="7" t="s">
        <v>9</v>
      </c>
      <c r="E3" s="7" t="s">
        <v>10</v>
      </c>
    </row>
    <row r="4" spans="1:5" ht="72" x14ac:dyDescent="0.4">
      <c r="A4" s="6" t="s">
        <v>11</v>
      </c>
      <c r="B4" s="7" t="s">
        <v>12</v>
      </c>
      <c r="C4" s="7" t="s">
        <v>13</v>
      </c>
      <c r="D4" s="7" t="s">
        <v>14</v>
      </c>
      <c r="E4" s="7" t="s">
        <v>15</v>
      </c>
    </row>
    <row r="5" spans="1:5" ht="120" x14ac:dyDescent="0.4">
      <c r="A5" s="6" t="s">
        <v>16</v>
      </c>
      <c r="B5" s="7" t="s">
        <v>17</v>
      </c>
      <c r="C5" s="7" t="s">
        <v>13</v>
      </c>
      <c r="D5" s="7" t="s">
        <v>18</v>
      </c>
      <c r="E5" s="7" t="s">
        <v>19</v>
      </c>
    </row>
    <row r="6" spans="1:5" ht="72" x14ac:dyDescent="0.4">
      <c r="A6" s="6" t="s">
        <v>20</v>
      </c>
      <c r="B6" s="7" t="s">
        <v>17</v>
      </c>
      <c r="C6" s="7" t="s">
        <v>21</v>
      </c>
      <c r="D6" s="7" t="s">
        <v>22</v>
      </c>
      <c r="E6" s="7" t="s">
        <v>23</v>
      </c>
    </row>
    <row r="7" spans="1:5" ht="24" x14ac:dyDescent="0.4">
      <c r="A7" s="6" t="s">
        <v>24</v>
      </c>
      <c r="B7" s="7" t="s">
        <v>25</v>
      </c>
      <c r="C7" s="7" t="s">
        <v>13</v>
      </c>
      <c r="D7" s="7" t="s">
        <v>14</v>
      </c>
      <c r="E7" s="7" t="s">
        <v>26</v>
      </c>
    </row>
    <row r="8" spans="1:5" ht="24" x14ac:dyDescent="0.4">
      <c r="A8" s="6" t="s">
        <v>27</v>
      </c>
      <c r="B8" s="7" t="s">
        <v>17</v>
      </c>
      <c r="C8" s="7" t="s">
        <v>28</v>
      </c>
      <c r="D8" s="7" t="s">
        <v>22</v>
      </c>
      <c r="E8" s="7" t="s">
        <v>29</v>
      </c>
    </row>
    <row r="9" spans="1:5" ht="24" x14ac:dyDescent="0.4">
      <c r="A9" s="6" t="s">
        <v>30</v>
      </c>
      <c r="B9" s="7" t="s">
        <v>7</v>
      </c>
      <c r="C9" s="7"/>
      <c r="D9" s="7"/>
      <c r="E9" s="7" t="s">
        <v>31</v>
      </c>
    </row>
    <row r="10" spans="1:5" ht="84" x14ac:dyDescent="0.4">
      <c r="A10" s="6" t="s">
        <v>32</v>
      </c>
      <c r="B10" s="7" t="s">
        <v>25</v>
      </c>
      <c r="C10" s="7" t="s">
        <v>33</v>
      </c>
      <c r="D10" s="7" t="s">
        <v>22</v>
      </c>
      <c r="E10" s="7" t="s">
        <v>34</v>
      </c>
    </row>
    <row r="11" spans="1:5" ht="108" x14ac:dyDescent="0.4">
      <c r="A11" s="6" t="s">
        <v>35</v>
      </c>
      <c r="B11" s="7" t="s">
        <v>17</v>
      </c>
      <c r="C11" s="7" t="s">
        <v>36</v>
      </c>
      <c r="D11" s="7" t="s">
        <v>22</v>
      </c>
      <c r="E11" s="7" t="s">
        <v>37</v>
      </c>
    </row>
    <row r="12" spans="1:5" ht="108" x14ac:dyDescent="0.4">
      <c r="A12" s="6" t="s">
        <v>38</v>
      </c>
      <c r="B12" s="7" t="s">
        <v>25</v>
      </c>
      <c r="C12" s="7" t="s">
        <v>39</v>
      </c>
      <c r="D12" s="7" t="s">
        <v>40</v>
      </c>
      <c r="E12" s="7" t="s">
        <v>41</v>
      </c>
    </row>
    <row r="13" spans="1:5" ht="24" x14ac:dyDescent="0.4">
      <c r="A13" s="6" t="s">
        <v>42</v>
      </c>
      <c r="B13" s="7" t="s">
        <v>17</v>
      </c>
      <c r="C13" s="7" t="s">
        <v>43</v>
      </c>
      <c r="D13" s="7" t="s">
        <v>22</v>
      </c>
      <c r="E13" s="7" t="s">
        <v>44</v>
      </c>
    </row>
    <row r="14" spans="1:5" ht="24" x14ac:dyDescent="0.4">
      <c r="A14" s="6" t="s">
        <v>45</v>
      </c>
      <c r="B14" s="7" t="s">
        <v>46</v>
      </c>
      <c r="C14" s="7"/>
      <c r="D14" s="7"/>
      <c r="E14" s="7" t="s">
        <v>47</v>
      </c>
    </row>
    <row r="15" spans="1:5" ht="24" x14ac:dyDescent="0.4">
      <c r="A15" s="6" t="s">
        <v>48</v>
      </c>
      <c r="B15" s="7" t="s">
        <v>25</v>
      </c>
      <c r="C15" s="7" t="s">
        <v>13</v>
      </c>
      <c r="D15" s="7" t="s">
        <v>14</v>
      </c>
      <c r="E15" s="7" t="s">
        <v>49</v>
      </c>
    </row>
    <row r="16" spans="1:5" ht="48" x14ac:dyDescent="0.4">
      <c r="A16" s="6" t="s">
        <v>50</v>
      </c>
      <c r="B16" s="7" t="s">
        <v>17</v>
      </c>
      <c r="C16" s="7" t="s">
        <v>28</v>
      </c>
      <c r="D16" s="7" t="s">
        <v>51</v>
      </c>
      <c r="E16" s="7" t="s">
        <v>52</v>
      </c>
    </row>
    <row r="17" spans="1:5" ht="24" x14ac:dyDescent="0.4">
      <c r="A17" s="6" t="s">
        <v>53</v>
      </c>
      <c r="B17" s="7" t="s">
        <v>17</v>
      </c>
      <c r="C17" s="7" t="s">
        <v>13</v>
      </c>
      <c r="D17" s="7" t="s">
        <v>22</v>
      </c>
      <c r="E17" s="7" t="s">
        <v>54</v>
      </c>
    </row>
    <row r="18" spans="1:5" ht="24" x14ac:dyDescent="0.4">
      <c r="A18" s="6" t="s">
        <v>55</v>
      </c>
      <c r="B18" s="7" t="s">
        <v>17</v>
      </c>
      <c r="C18" s="7" t="s">
        <v>13</v>
      </c>
      <c r="D18" s="7" t="s">
        <v>22</v>
      </c>
      <c r="E18" s="7" t="s">
        <v>56</v>
      </c>
    </row>
    <row r="19" spans="1:5" ht="72" x14ac:dyDescent="0.4">
      <c r="A19" s="9" t="s">
        <v>57</v>
      </c>
      <c r="B19" s="7" t="s">
        <v>58</v>
      </c>
      <c r="C19" s="7" t="s">
        <v>13</v>
      </c>
      <c r="D19" s="7" t="s">
        <v>14</v>
      </c>
      <c r="E19" s="7" t="s">
        <v>59</v>
      </c>
    </row>
    <row r="20" spans="1:5" ht="36" x14ac:dyDescent="0.4">
      <c r="A20" s="10" t="s">
        <v>60</v>
      </c>
      <c r="B20" s="7" t="s">
        <v>25</v>
      </c>
      <c r="C20" s="7" t="s">
        <v>43</v>
      </c>
      <c r="D20" s="7" t="s">
        <v>61</v>
      </c>
      <c r="E20" s="7" t="s">
        <v>62</v>
      </c>
    </row>
    <row r="21" spans="1:5" ht="24" x14ac:dyDescent="0.4">
      <c r="A21" s="10" t="s">
        <v>63</v>
      </c>
      <c r="B21" s="7" t="s">
        <v>25</v>
      </c>
      <c r="C21" s="7" t="s">
        <v>43</v>
      </c>
      <c r="D21" s="7"/>
      <c r="E21" s="7" t="s">
        <v>64</v>
      </c>
    </row>
    <row r="22" spans="1:5" ht="84" x14ac:dyDescent="0.4">
      <c r="A22" s="10" t="s">
        <v>65</v>
      </c>
      <c r="B22" s="7" t="s">
        <v>17</v>
      </c>
      <c r="C22" s="7" t="s">
        <v>43</v>
      </c>
      <c r="D22" s="7" t="s">
        <v>66</v>
      </c>
      <c r="E22" s="7" t="s">
        <v>67</v>
      </c>
    </row>
    <row r="23" spans="1:5" ht="84" x14ac:dyDescent="0.4">
      <c r="A23" s="10" t="s">
        <v>68</v>
      </c>
      <c r="B23" s="7" t="s">
        <v>17</v>
      </c>
      <c r="C23" s="7" t="s">
        <v>43</v>
      </c>
      <c r="D23" s="7" t="s">
        <v>69</v>
      </c>
      <c r="E23" s="7" t="s">
        <v>70</v>
      </c>
    </row>
    <row r="24" spans="1:5" ht="144" x14ac:dyDescent="0.4">
      <c r="A24" s="10" t="s">
        <v>71</v>
      </c>
      <c r="B24" s="7" t="s">
        <v>25</v>
      </c>
      <c r="C24" s="7" t="s">
        <v>28</v>
      </c>
      <c r="D24" s="7" t="s">
        <v>72</v>
      </c>
      <c r="E24" s="7" t="s">
        <v>73</v>
      </c>
    </row>
    <row r="25" spans="1:5" ht="24" x14ac:dyDescent="0.4">
      <c r="A25" s="10" t="s">
        <v>74</v>
      </c>
      <c r="B25" s="7" t="s">
        <v>17</v>
      </c>
      <c r="C25" s="7" t="s">
        <v>13</v>
      </c>
      <c r="D25" s="7" t="s">
        <v>22</v>
      </c>
      <c r="E25" s="7" t="s">
        <v>75</v>
      </c>
    </row>
    <row r="26" spans="1:5" ht="24" x14ac:dyDescent="0.4">
      <c r="A26" s="10" t="s">
        <v>76</v>
      </c>
      <c r="B26" s="7" t="s">
        <v>17</v>
      </c>
      <c r="C26" s="7" t="s">
        <v>13</v>
      </c>
      <c r="D26" s="7" t="s">
        <v>22</v>
      </c>
      <c r="E26" s="7" t="s">
        <v>77</v>
      </c>
    </row>
    <row r="27" spans="1:5" ht="24" x14ac:dyDescent="0.4">
      <c r="A27" s="10" t="s">
        <v>78</v>
      </c>
      <c r="B27" s="7" t="s">
        <v>79</v>
      </c>
      <c r="C27" s="7" t="s">
        <v>43</v>
      </c>
      <c r="D27" s="7" t="s">
        <v>14</v>
      </c>
      <c r="E27" s="7" t="s">
        <v>80</v>
      </c>
    </row>
    <row r="28" spans="1:5" ht="24" x14ac:dyDescent="0.4">
      <c r="A28" s="10" t="s">
        <v>81</v>
      </c>
      <c r="B28" s="7" t="s">
        <v>82</v>
      </c>
      <c r="C28" s="7"/>
      <c r="D28" s="7"/>
      <c r="E28" s="7" t="s">
        <v>83</v>
      </c>
    </row>
    <row r="29" spans="1:5" ht="24" x14ac:dyDescent="0.4">
      <c r="A29" s="10" t="s">
        <v>84</v>
      </c>
      <c r="B29" s="7" t="s">
        <v>17</v>
      </c>
      <c r="C29" s="7" t="s">
        <v>13</v>
      </c>
      <c r="D29" s="7" t="s">
        <v>22</v>
      </c>
      <c r="E29" s="7" t="s">
        <v>85</v>
      </c>
    </row>
    <row r="30" spans="1:5" ht="48" x14ac:dyDescent="0.4">
      <c r="A30" s="10" t="s">
        <v>86</v>
      </c>
      <c r="B30" s="7" t="s">
        <v>17</v>
      </c>
      <c r="C30" s="7" t="s">
        <v>87</v>
      </c>
      <c r="D30" s="7" t="s">
        <v>22</v>
      </c>
      <c r="E30" s="7" t="s">
        <v>88</v>
      </c>
    </row>
    <row r="31" spans="1:5" ht="120" x14ac:dyDescent="0.4">
      <c r="A31" s="10" t="s">
        <v>89</v>
      </c>
      <c r="B31" s="7" t="s">
        <v>17</v>
      </c>
      <c r="C31" s="7" t="s">
        <v>90</v>
      </c>
      <c r="D31" s="7" t="s">
        <v>22</v>
      </c>
      <c r="E31" s="7" t="s">
        <v>91</v>
      </c>
    </row>
    <row r="32" spans="1:5" ht="24" x14ac:dyDescent="0.4">
      <c r="A32" s="10" t="s">
        <v>92</v>
      </c>
      <c r="B32" s="7" t="s">
        <v>17</v>
      </c>
      <c r="C32" s="7" t="s">
        <v>13</v>
      </c>
      <c r="D32" s="7" t="s">
        <v>22</v>
      </c>
      <c r="E32" s="7" t="s">
        <v>93</v>
      </c>
    </row>
    <row r="33" spans="1:5" ht="24" x14ac:dyDescent="0.4">
      <c r="A33" s="10" t="s">
        <v>94</v>
      </c>
      <c r="B33" s="7" t="s">
        <v>17</v>
      </c>
      <c r="C33" s="7" t="s">
        <v>13</v>
      </c>
      <c r="D33" s="7" t="s">
        <v>22</v>
      </c>
      <c r="E33" s="7" t="s">
        <v>95</v>
      </c>
    </row>
    <row r="34" spans="1:5" ht="24" x14ac:dyDescent="0.4">
      <c r="A34" s="10" t="s">
        <v>96</v>
      </c>
      <c r="B34" s="7" t="s">
        <v>17</v>
      </c>
      <c r="C34" s="7" t="s">
        <v>13</v>
      </c>
      <c r="D34" s="7" t="s">
        <v>22</v>
      </c>
      <c r="E34" s="7" t="s">
        <v>97</v>
      </c>
    </row>
    <row r="35" spans="1:5" ht="24" x14ac:dyDescent="0.4">
      <c r="A35" s="10" t="s">
        <v>98</v>
      </c>
      <c r="B35" s="7" t="s">
        <v>17</v>
      </c>
      <c r="C35" s="7" t="s">
        <v>13</v>
      </c>
      <c r="D35" s="7" t="s">
        <v>99</v>
      </c>
      <c r="E35" s="7" t="s">
        <v>100</v>
      </c>
    </row>
    <row r="36" spans="1:5" ht="48" x14ac:dyDescent="0.4">
      <c r="A36" s="10" t="s">
        <v>101</v>
      </c>
      <c r="B36" s="7" t="s">
        <v>17</v>
      </c>
      <c r="C36" s="7" t="s">
        <v>102</v>
      </c>
      <c r="D36" s="7" t="s">
        <v>22</v>
      </c>
      <c r="E36" s="7" t="s">
        <v>103</v>
      </c>
    </row>
    <row r="37" spans="1:5" ht="24" x14ac:dyDescent="0.4">
      <c r="A37" s="10" t="s">
        <v>104</v>
      </c>
      <c r="B37" s="7" t="s">
        <v>17</v>
      </c>
      <c r="C37" s="7" t="s">
        <v>13</v>
      </c>
      <c r="D37" s="7" t="s">
        <v>105</v>
      </c>
      <c r="E37" s="7" t="s">
        <v>106</v>
      </c>
    </row>
    <row r="38" spans="1:5" ht="24" x14ac:dyDescent="0.4">
      <c r="A38" s="10" t="s">
        <v>107</v>
      </c>
      <c r="B38" s="11" t="s">
        <v>17</v>
      </c>
      <c r="C38" s="7" t="s">
        <v>43</v>
      </c>
      <c r="D38" s="7" t="s">
        <v>22</v>
      </c>
      <c r="E38" s="12" t="s">
        <v>108</v>
      </c>
    </row>
    <row r="39" spans="1:5" ht="58.3" x14ac:dyDescent="0.4">
      <c r="A39" s="10" t="s">
        <v>109</v>
      </c>
      <c r="B39" s="11" t="s">
        <v>17</v>
      </c>
      <c r="C39" s="7" t="s">
        <v>43</v>
      </c>
      <c r="D39" s="7" t="s">
        <v>22</v>
      </c>
      <c r="E39" s="13" t="s">
        <v>110</v>
      </c>
    </row>
    <row r="40" spans="1:5" ht="24" x14ac:dyDescent="0.4">
      <c r="A40" s="10" t="s">
        <v>111</v>
      </c>
      <c r="B40" s="7" t="s">
        <v>17</v>
      </c>
      <c r="C40" s="7" t="s">
        <v>13</v>
      </c>
      <c r="D40" s="7" t="s">
        <v>22</v>
      </c>
      <c r="E40" s="12" t="s">
        <v>112</v>
      </c>
    </row>
    <row r="41" spans="1:5" ht="72" x14ac:dyDescent="0.4">
      <c r="A41" s="10" t="s">
        <v>113</v>
      </c>
      <c r="B41" s="7" t="s">
        <v>17</v>
      </c>
      <c r="C41" s="7" t="s">
        <v>114</v>
      </c>
      <c r="D41" s="7" t="s">
        <v>22</v>
      </c>
      <c r="E41" s="12" t="s">
        <v>115</v>
      </c>
    </row>
    <row r="42" spans="1:5" ht="108" x14ac:dyDescent="0.4">
      <c r="A42" s="10" t="s">
        <v>116</v>
      </c>
      <c r="B42" s="7" t="s">
        <v>12</v>
      </c>
      <c r="C42" s="7" t="s">
        <v>117</v>
      </c>
      <c r="D42" s="7" t="s">
        <v>14</v>
      </c>
      <c r="E42" s="12" t="s">
        <v>118</v>
      </c>
    </row>
    <row r="43" spans="1:5" ht="24" x14ac:dyDescent="0.4">
      <c r="A43" s="10" t="s">
        <v>119</v>
      </c>
      <c r="B43" s="7" t="s">
        <v>120</v>
      </c>
      <c r="C43" s="7" t="s">
        <v>43</v>
      </c>
      <c r="D43" s="7" t="s">
        <v>22</v>
      </c>
      <c r="E43" s="12" t="s">
        <v>121</v>
      </c>
    </row>
    <row r="44" spans="1:5" ht="24" x14ac:dyDescent="0.4">
      <c r="A44" s="10" t="s">
        <v>122</v>
      </c>
      <c r="B44" s="7" t="s">
        <v>25</v>
      </c>
      <c r="C44" s="7" t="s">
        <v>43</v>
      </c>
      <c r="D44" s="7" t="s">
        <v>22</v>
      </c>
      <c r="E44" s="12" t="s">
        <v>123</v>
      </c>
    </row>
    <row r="45" spans="1:5" ht="24" x14ac:dyDescent="0.4">
      <c r="A45" s="10" t="s">
        <v>124</v>
      </c>
      <c r="B45" s="7" t="s">
        <v>7</v>
      </c>
      <c r="C45" s="7"/>
      <c r="D45" s="7"/>
      <c r="E45" s="12" t="s">
        <v>125</v>
      </c>
    </row>
    <row r="46" spans="1:5" ht="180" x14ac:dyDescent="0.4">
      <c r="A46" s="10" t="s">
        <v>126</v>
      </c>
      <c r="B46" s="7" t="s">
        <v>17</v>
      </c>
      <c r="C46" s="7" t="s">
        <v>127</v>
      </c>
      <c r="D46" s="7" t="s">
        <v>22</v>
      </c>
      <c r="E46" s="12" t="s">
        <v>128</v>
      </c>
    </row>
    <row r="47" spans="1:5" ht="72" x14ac:dyDescent="0.4">
      <c r="A47" s="10" t="s">
        <v>129</v>
      </c>
      <c r="B47" s="7" t="s">
        <v>17</v>
      </c>
      <c r="C47" s="7" t="s">
        <v>130</v>
      </c>
      <c r="D47" s="7" t="s">
        <v>22</v>
      </c>
      <c r="E47" s="12" t="s">
        <v>131</v>
      </c>
    </row>
    <row r="48" spans="1:5" ht="24" x14ac:dyDescent="0.4">
      <c r="A48" s="10" t="s">
        <v>132</v>
      </c>
      <c r="B48" s="7" t="s">
        <v>17</v>
      </c>
      <c r="C48" s="7" t="s">
        <v>43</v>
      </c>
      <c r="D48" s="7" t="s">
        <v>22</v>
      </c>
      <c r="E48" s="12" t="s">
        <v>133</v>
      </c>
    </row>
    <row r="49" spans="1:5" ht="24" x14ac:dyDescent="0.4">
      <c r="A49" s="10" t="s">
        <v>134</v>
      </c>
      <c r="B49" s="7" t="s">
        <v>25</v>
      </c>
      <c r="C49" s="7" t="s">
        <v>28</v>
      </c>
      <c r="D49" s="7" t="s">
        <v>22</v>
      </c>
      <c r="E49" s="12" t="s">
        <v>135</v>
      </c>
    </row>
    <row r="50" spans="1:5" ht="24" x14ac:dyDescent="0.4">
      <c r="A50" s="10" t="s">
        <v>136</v>
      </c>
      <c r="B50" s="7" t="s">
        <v>137</v>
      </c>
      <c r="C50" s="7" t="s">
        <v>13</v>
      </c>
      <c r="D50" s="7" t="s">
        <v>138</v>
      </c>
      <c r="E50" s="12" t="s">
        <v>139</v>
      </c>
    </row>
    <row r="51" spans="1:5" ht="24" x14ac:dyDescent="0.4">
      <c r="A51" s="10" t="s">
        <v>140</v>
      </c>
      <c r="B51" s="7" t="s">
        <v>17</v>
      </c>
      <c r="C51" s="7" t="s">
        <v>43</v>
      </c>
      <c r="D51" s="7" t="s">
        <v>22</v>
      </c>
      <c r="E51" s="12" t="s">
        <v>141</v>
      </c>
    </row>
    <row r="52" spans="1:5" ht="24" x14ac:dyDescent="0.4">
      <c r="A52" s="10" t="s">
        <v>142</v>
      </c>
      <c r="B52" s="7" t="s">
        <v>82</v>
      </c>
      <c r="C52" s="7"/>
      <c r="D52" s="7"/>
      <c r="E52" s="12" t="s">
        <v>143</v>
      </c>
    </row>
    <row r="53" spans="1:5" ht="24" x14ac:dyDescent="0.4">
      <c r="A53" s="10" t="s">
        <v>144</v>
      </c>
      <c r="B53" s="7" t="s">
        <v>17</v>
      </c>
      <c r="C53" s="7" t="s">
        <v>28</v>
      </c>
      <c r="D53" s="7" t="s">
        <v>22</v>
      </c>
      <c r="E53" s="12" t="s">
        <v>145</v>
      </c>
    </row>
    <row r="54" spans="1:5" x14ac:dyDescent="0.4">
      <c r="A54" s="9" t="s">
        <v>146</v>
      </c>
      <c r="B54" s="14"/>
      <c r="C54" s="7"/>
      <c r="D54" s="14"/>
      <c r="E54" s="7" t="s">
        <v>147</v>
      </c>
    </row>
    <row r="55" spans="1:5" x14ac:dyDescent="0.4">
      <c r="A55" s="15"/>
    </row>
  </sheetData>
  <mergeCells count="1">
    <mergeCell ref="B1:D1"/>
  </mergeCells>
  <hyperlinks>
    <hyperlink ref="E47" r:id="rId1" location="page=93" xr:uid="{6D4F297D-1EC3-467B-97E3-D9522D32442F}"/>
    <hyperlink ref="E48" r:id="rId2" location="page=87" xr:uid="{8ADA1647-3597-49A8-91AD-FC9E9D277498}"/>
    <hyperlink ref="E49" r:id="rId3" location="page=54" xr:uid="{A952A87D-4DF1-407A-84A3-48C482859033}"/>
    <hyperlink ref="E50" r:id="rId4" location="page=61" xr:uid="{F55CA0D5-CF66-42A8-99FA-B864096C1E64}"/>
    <hyperlink ref="E51" r:id="rId5" location="page=81" xr:uid="{D725FF3B-6D02-470C-99E3-26E1279BC7C3}"/>
    <hyperlink ref="E52" r:id="rId6" location="page=49" xr:uid="{F61B5507-B28D-4684-B14B-8D161FBA7C59}"/>
  </hyperlinks>
  <pageMargins left="0.2" right="0.45" top="0.75" bottom="0.75" header="0.3" footer="0.3"/>
  <pageSetup scale="60" fitToHeight="0"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C1DA-324B-4A80-A7B0-7997986D69B5}">
  <dimension ref="A2:B25"/>
  <sheetViews>
    <sheetView workbookViewId="0">
      <selection activeCell="A21" sqref="A21:A25"/>
    </sheetView>
  </sheetViews>
  <sheetFormatPr defaultRowHeight="14.6" x14ac:dyDescent="0.4"/>
  <cols>
    <col min="1" max="1" width="65" customWidth="1"/>
    <col min="2" max="2" width="19" customWidth="1"/>
  </cols>
  <sheetData>
    <row r="2" spans="1:2" x14ac:dyDescent="0.4">
      <c r="A2" s="18" t="s">
        <v>148</v>
      </c>
      <c r="B2" s="18"/>
    </row>
    <row r="3" spans="1:2" x14ac:dyDescent="0.4">
      <c r="A3" s="19" t="s">
        <v>149</v>
      </c>
      <c r="B3" s="20" t="s">
        <v>150</v>
      </c>
    </row>
    <row r="4" spans="1:2" x14ac:dyDescent="0.4">
      <c r="A4" s="7" t="s">
        <v>120</v>
      </c>
      <c r="B4" s="21">
        <v>42</v>
      </c>
    </row>
    <row r="5" spans="1:2" x14ac:dyDescent="0.4">
      <c r="A5" s="7" t="s">
        <v>79</v>
      </c>
      <c r="B5" s="21">
        <v>1</v>
      </c>
    </row>
    <row r="6" spans="1:2" ht="24" x14ac:dyDescent="0.4">
      <c r="A6" s="8" t="s">
        <v>58</v>
      </c>
      <c r="B6" s="21">
        <v>3</v>
      </c>
    </row>
    <row r="7" spans="1:2" x14ac:dyDescent="0.4">
      <c r="A7" s="7" t="s">
        <v>82</v>
      </c>
      <c r="B7" s="21">
        <v>5</v>
      </c>
    </row>
    <row r="8" spans="1:2" x14ac:dyDescent="0.4">
      <c r="A8" s="7" t="s">
        <v>46</v>
      </c>
      <c r="B8" s="21">
        <v>1</v>
      </c>
    </row>
    <row r="9" spans="1:2" x14ac:dyDescent="0.4">
      <c r="A9" s="22" t="s">
        <v>151</v>
      </c>
      <c r="B9" s="23">
        <f>SUM(B4:B8)</f>
        <v>52</v>
      </c>
    </row>
    <row r="10" spans="1:2" x14ac:dyDescent="0.4">
      <c r="A10" s="24"/>
    </row>
    <row r="11" spans="1:2" x14ac:dyDescent="0.4">
      <c r="A11" s="25" t="s">
        <v>152</v>
      </c>
    </row>
    <row r="12" spans="1:2" x14ac:dyDescent="0.4">
      <c r="A12" s="25" t="s">
        <v>153</v>
      </c>
    </row>
    <row r="13" spans="1:2" x14ac:dyDescent="0.4">
      <c r="A13" s="26"/>
    </row>
    <row r="14" spans="1:2" x14ac:dyDescent="0.4">
      <c r="A14" s="18" t="s">
        <v>148</v>
      </c>
      <c r="B14" s="18"/>
    </row>
    <row r="15" spans="1:2" x14ac:dyDescent="0.4">
      <c r="A15" s="19" t="s">
        <v>154</v>
      </c>
      <c r="B15" s="20" t="s">
        <v>150</v>
      </c>
    </row>
    <row r="16" spans="1:2" x14ac:dyDescent="0.4">
      <c r="A16" s="7" t="s">
        <v>155</v>
      </c>
      <c r="B16" s="21">
        <v>18</v>
      </c>
    </row>
    <row r="17" spans="1:2" x14ac:dyDescent="0.4">
      <c r="A17" s="7" t="s">
        <v>156</v>
      </c>
      <c r="B17" s="21">
        <v>19</v>
      </c>
    </row>
    <row r="18" spans="1:2" x14ac:dyDescent="0.4">
      <c r="A18" s="8" t="s">
        <v>157</v>
      </c>
      <c r="B18" s="21">
        <v>9</v>
      </c>
    </row>
    <row r="19" spans="1:2" x14ac:dyDescent="0.4">
      <c r="A19" s="22" t="s">
        <v>151</v>
      </c>
      <c r="B19" s="23">
        <f>SUM(B16:B18)</f>
        <v>46</v>
      </c>
    </row>
    <row r="21" spans="1:2" x14ac:dyDescent="0.4">
      <c r="A21" s="27" t="s">
        <v>158</v>
      </c>
    </row>
    <row r="22" spans="1:2" x14ac:dyDescent="0.4">
      <c r="A22" s="25" t="s">
        <v>152</v>
      </c>
    </row>
    <row r="23" spans="1:2" x14ac:dyDescent="0.4">
      <c r="A23" s="25" t="s">
        <v>153</v>
      </c>
    </row>
    <row r="24" spans="1:2" x14ac:dyDescent="0.4">
      <c r="A24" s="26"/>
    </row>
    <row r="25" spans="1:2" x14ac:dyDescent="0.4">
      <c r="A25" s="26"/>
    </row>
  </sheetData>
  <mergeCells count="2">
    <mergeCell ref="A2:B2"/>
    <mergeCell ref="A14:B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46F-F563-4EC8-884A-486283071BEA}">
  <sheetPr>
    <pageSetUpPr fitToPage="1"/>
  </sheetPr>
  <dimension ref="A1:M61"/>
  <sheetViews>
    <sheetView tabSelected="1" topLeftCell="A36" workbookViewId="0">
      <selection activeCell="B63" sqref="B63"/>
    </sheetView>
  </sheetViews>
  <sheetFormatPr defaultRowHeight="14.6" x14ac:dyDescent="0.4"/>
  <cols>
    <col min="1" max="1" width="23.4609375" customWidth="1"/>
    <col min="7" max="7" width="10.07421875" customWidth="1"/>
    <col min="12" max="12" width="11.23046875" customWidth="1"/>
  </cols>
  <sheetData>
    <row r="1" spans="1:13" ht="43.75" customHeight="1" x14ac:dyDescent="0.4">
      <c r="A1" s="28" t="s">
        <v>159</v>
      </c>
      <c r="B1" s="28"/>
      <c r="C1" s="28"/>
      <c r="D1" s="28"/>
      <c r="E1" s="28"/>
      <c r="F1" s="28"/>
      <c r="G1" s="28"/>
      <c r="H1" s="28"/>
      <c r="I1" s="28"/>
      <c r="J1" s="28"/>
      <c r="K1" s="28"/>
      <c r="L1" s="28"/>
      <c r="M1" s="28"/>
    </row>
    <row r="2" spans="1:13" x14ac:dyDescent="0.4">
      <c r="A2" s="29" t="s">
        <v>160</v>
      </c>
      <c r="B2" s="30" t="s">
        <v>161</v>
      </c>
      <c r="C2" s="30" t="s">
        <v>162</v>
      </c>
      <c r="D2" s="30" t="s">
        <v>163</v>
      </c>
      <c r="E2" s="30" t="s">
        <v>164</v>
      </c>
      <c r="F2" s="30" t="s">
        <v>165</v>
      </c>
      <c r="G2" s="30" t="s">
        <v>166</v>
      </c>
      <c r="H2" s="30" t="s">
        <v>167</v>
      </c>
      <c r="I2" s="30" t="s">
        <v>168</v>
      </c>
      <c r="J2" s="30" t="s">
        <v>169</v>
      </c>
      <c r="K2" s="30" t="s">
        <v>170</v>
      </c>
      <c r="L2" s="30" t="s">
        <v>171</v>
      </c>
    </row>
    <row r="3" spans="1:13" x14ac:dyDescent="0.4">
      <c r="A3" s="31"/>
      <c r="B3" s="32"/>
      <c r="C3" s="32"/>
      <c r="D3" s="32"/>
      <c r="E3" s="32"/>
      <c r="F3" s="32"/>
      <c r="G3" s="32"/>
      <c r="H3" s="32"/>
      <c r="I3" s="32"/>
      <c r="J3" s="32"/>
      <c r="K3" s="32"/>
      <c r="L3" s="32"/>
    </row>
    <row r="4" spans="1:13" x14ac:dyDescent="0.4">
      <c r="A4" s="33" t="s">
        <v>6</v>
      </c>
      <c r="B4" s="34"/>
      <c r="C4" s="34"/>
      <c r="D4" s="34"/>
      <c r="E4" s="34"/>
      <c r="F4" s="34"/>
      <c r="G4" s="35"/>
      <c r="H4" s="34"/>
      <c r="I4" s="34"/>
      <c r="J4" s="34"/>
      <c r="K4" s="34"/>
      <c r="L4" s="34"/>
    </row>
    <row r="5" spans="1:13" x14ac:dyDescent="0.4">
      <c r="A5" s="33" t="s">
        <v>11</v>
      </c>
      <c r="B5" s="34"/>
      <c r="C5" s="34" t="s">
        <v>172</v>
      </c>
      <c r="D5" s="34"/>
      <c r="E5" s="34" t="s">
        <v>172</v>
      </c>
      <c r="F5" s="34" t="s">
        <v>172</v>
      </c>
      <c r="G5" s="35"/>
      <c r="H5" s="34" t="s">
        <v>172</v>
      </c>
      <c r="I5" s="34" t="s">
        <v>172</v>
      </c>
      <c r="J5" s="34"/>
      <c r="K5" s="34"/>
      <c r="L5" s="34"/>
    </row>
    <row r="6" spans="1:13" x14ac:dyDescent="0.4">
      <c r="A6" s="36" t="s">
        <v>16</v>
      </c>
      <c r="B6" s="34"/>
      <c r="C6" s="34" t="s">
        <v>172</v>
      </c>
      <c r="D6" s="34" t="s">
        <v>172</v>
      </c>
      <c r="E6" s="34" t="s">
        <v>172</v>
      </c>
      <c r="F6" s="34" t="s">
        <v>172</v>
      </c>
      <c r="G6" s="34" t="s">
        <v>172</v>
      </c>
      <c r="H6" s="34" t="s">
        <v>172</v>
      </c>
      <c r="I6" s="34"/>
      <c r="J6" s="34"/>
      <c r="K6" s="34"/>
      <c r="L6" s="34" t="s">
        <v>172</v>
      </c>
    </row>
    <row r="7" spans="1:13" x14ac:dyDescent="0.4">
      <c r="A7" s="36" t="s">
        <v>20</v>
      </c>
      <c r="B7" s="34" t="s">
        <v>172</v>
      </c>
      <c r="C7" s="34"/>
      <c r="D7" s="34" t="s">
        <v>172</v>
      </c>
      <c r="E7" s="34" t="s">
        <v>172</v>
      </c>
      <c r="F7" s="34" t="s">
        <v>172</v>
      </c>
      <c r="G7" s="35"/>
      <c r="H7" s="34"/>
      <c r="I7" s="34"/>
      <c r="J7" s="34" t="s">
        <v>172</v>
      </c>
      <c r="K7" s="34"/>
      <c r="L7" s="34"/>
    </row>
    <row r="8" spans="1:13" x14ac:dyDescent="0.4">
      <c r="A8" s="36" t="s">
        <v>24</v>
      </c>
      <c r="B8" s="34" t="s">
        <v>172</v>
      </c>
      <c r="C8" s="34" t="s">
        <v>172</v>
      </c>
      <c r="D8" s="34"/>
      <c r="E8" s="34" t="s">
        <v>172</v>
      </c>
      <c r="F8" s="34" t="s">
        <v>172</v>
      </c>
      <c r="G8" s="34" t="s">
        <v>172</v>
      </c>
      <c r="H8" s="34" t="s">
        <v>172</v>
      </c>
      <c r="I8" s="34"/>
      <c r="J8" s="34"/>
      <c r="K8" s="34"/>
      <c r="L8" s="34"/>
    </row>
    <row r="9" spans="1:13" x14ac:dyDescent="0.4">
      <c r="A9" s="36" t="s">
        <v>27</v>
      </c>
      <c r="B9" s="34" t="s">
        <v>172</v>
      </c>
      <c r="C9" s="34" t="s">
        <v>172</v>
      </c>
      <c r="D9" s="34" t="s">
        <v>172</v>
      </c>
      <c r="E9" s="34" t="s">
        <v>172</v>
      </c>
      <c r="F9" s="34" t="s">
        <v>172</v>
      </c>
      <c r="G9" s="34" t="s">
        <v>172</v>
      </c>
      <c r="H9" s="34" t="s">
        <v>172</v>
      </c>
      <c r="I9" s="34" t="s">
        <v>172</v>
      </c>
      <c r="J9" s="34"/>
      <c r="K9" s="34"/>
      <c r="L9" s="34"/>
    </row>
    <row r="10" spans="1:13" x14ac:dyDescent="0.4">
      <c r="A10" s="36" t="s">
        <v>30</v>
      </c>
      <c r="B10" s="34"/>
      <c r="C10" s="34"/>
      <c r="D10" s="34"/>
      <c r="E10" s="34"/>
      <c r="F10" s="34"/>
      <c r="G10" s="35"/>
      <c r="H10" s="34"/>
      <c r="I10" s="34"/>
      <c r="J10" s="34"/>
      <c r="K10" s="34"/>
      <c r="L10" s="34"/>
    </row>
    <row r="11" spans="1:13" x14ac:dyDescent="0.4">
      <c r="A11" s="36" t="s">
        <v>32</v>
      </c>
      <c r="B11" s="34" t="s">
        <v>172</v>
      </c>
      <c r="C11" s="34"/>
      <c r="D11" s="34" t="s">
        <v>172</v>
      </c>
      <c r="E11" s="34" t="s">
        <v>172</v>
      </c>
      <c r="F11" s="34" t="s">
        <v>172</v>
      </c>
      <c r="G11" s="34" t="s">
        <v>172</v>
      </c>
      <c r="H11" s="34"/>
      <c r="I11" s="34"/>
      <c r="J11" s="34"/>
      <c r="K11" s="34"/>
      <c r="L11" s="34"/>
    </row>
    <row r="12" spans="1:13" x14ac:dyDescent="0.4">
      <c r="A12" s="37" t="s">
        <v>35</v>
      </c>
      <c r="B12" s="38" t="s">
        <v>172</v>
      </c>
      <c r="C12" s="38"/>
      <c r="D12" s="38" t="s">
        <v>172</v>
      </c>
      <c r="E12" s="38"/>
      <c r="F12" s="38" t="s">
        <v>172</v>
      </c>
      <c r="G12" s="38"/>
      <c r="H12" s="38" t="s">
        <v>172</v>
      </c>
      <c r="I12" s="38" t="s">
        <v>172</v>
      </c>
      <c r="J12" s="38"/>
      <c r="K12" s="38"/>
      <c r="L12" s="38"/>
    </row>
    <row r="13" spans="1:13" x14ac:dyDescent="0.4">
      <c r="A13" s="37" t="s">
        <v>38</v>
      </c>
      <c r="B13" s="38"/>
      <c r="C13" s="38"/>
      <c r="D13" s="38" t="s">
        <v>172</v>
      </c>
      <c r="E13" s="38" t="s">
        <v>172</v>
      </c>
      <c r="F13" s="38" t="s">
        <v>172</v>
      </c>
      <c r="G13" s="38" t="s">
        <v>172</v>
      </c>
      <c r="H13" s="38" t="s">
        <v>172</v>
      </c>
      <c r="I13" s="38"/>
      <c r="J13" s="38"/>
      <c r="K13" s="38"/>
      <c r="L13" s="38"/>
    </row>
    <row r="14" spans="1:13" x14ac:dyDescent="0.4">
      <c r="A14" s="37" t="s">
        <v>42</v>
      </c>
      <c r="B14" s="38" t="s">
        <v>172</v>
      </c>
      <c r="C14" s="38"/>
      <c r="D14" s="38" t="s">
        <v>172</v>
      </c>
      <c r="E14" s="38" t="s">
        <v>172</v>
      </c>
      <c r="F14" s="38" t="s">
        <v>172</v>
      </c>
      <c r="G14" s="38" t="s">
        <v>172</v>
      </c>
      <c r="H14" s="38" t="s">
        <v>172</v>
      </c>
      <c r="I14" s="38" t="s">
        <v>172</v>
      </c>
      <c r="J14" s="38"/>
      <c r="K14" s="38"/>
      <c r="L14" s="38"/>
    </row>
    <row r="15" spans="1:13" x14ac:dyDescent="0.4">
      <c r="A15" s="37" t="s">
        <v>45</v>
      </c>
      <c r="B15" s="38"/>
      <c r="C15" s="38"/>
      <c r="D15" s="38"/>
      <c r="E15" s="38"/>
      <c r="F15" s="38"/>
      <c r="G15" s="38"/>
      <c r="H15" s="38"/>
      <c r="I15" s="38"/>
      <c r="J15" s="38"/>
      <c r="K15" s="38"/>
      <c r="L15" s="38"/>
    </row>
    <row r="16" spans="1:13" x14ac:dyDescent="0.4">
      <c r="A16" s="37" t="s">
        <v>48</v>
      </c>
      <c r="B16" s="38" t="s">
        <v>172</v>
      </c>
      <c r="C16" s="38"/>
      <c r="D16" s="38"/>
      <c r="E16" s="38" t="s">
        <v>172</v>
      </c>
      <c r="F16" s="38" t="s">
        <v>172</v>
      </c>
      <c r="G16" s="38"/>
      <c r="H16" s="38" t="s">
        <v>172</v>
      </c>
      <c r="I16" s="38"/>
      <c r="J16" s="38"/>
      <c r="K16" s="38"/>
      <c r="L16" s="38"/>
    </row>
    <row r="17" spans="1:12" x14ac:dyDescent="0.4">
      <c r="A17" s="37" t="s">
        <v>50</v>
      </c>
      <c r="B17" s="38" t="s">
        <v>172</v>
      </c>
      <c r="C17" s="38"/>
      <c r="D17" s="38" t="s">
        <v>172</v>
      </c>
      <c r="E17" s="38" t="s">
        <v>172</v>
      </c>
      <c r="F17" s="38" t="s">
        <v>172</v>
      </c>
      <c r="G17" s="38" t="s">
        <v>172</v>
      </c>
      <c r="H17" s="38" t="s">
        <v>172</v>
      </c>
      <c r="I17" s="38"/>
      <c r="J17" s="38"/>
      <c r="K17" s="38"/>
      <c r="L17" s="38" t="s">
        <v>172</v>
      </c>
    </row>
    <row r="18" spans="1:12" x14ac:dyDescent="0.4">
      <c r="A18" s="37" t="s">
        <v>53</v>
      </c>
      <c r="B18" s="38" t="s">
        <v>172</v>
      </c>
      <c r="C18" s="38"/>
      <c r="D18" s="38" t="s">
        <v>172</v>
      </c>
      <c r="E18" s="38" t="s">
        <v>172</v>
      </c>
      <c r="F18" s="38" t="s">
        <v>172</v>
      </c>
      <c r="G18" s="38" t="s">
        <v>172</v>
      </c>
      <c r="H18" s="38" t="s">
        <v>172</v>
      </c>
      <c r="I18" s="38"/>
      <c r="J18" s="38"/>
      <c r="K18" s="38"/>
      <c r="L18" s="38" t="s">
        <v>172</v>
      </c>
    </row>
    <row r="19" spans="1:12" x14ac:dyDescent="0.4">
      <c r="A19" s="37" t="s">
        <v>55</v>
      </c>
      <c r="B19" s="38" t="s">
        <v>172</v>
      </c>
      <c r="C19" s="38"/>
      <c r="D19" s="38" t="s">
        <v>172</v>
      </c>
      <c r="E19" s="38" t="s">
        <v>172</v>
      </c>
      <c r="F19" s="38" t="s">
        <v>172</v>
      </c>
      <c r="G19" s="38"/>
      <c r="H19" s="38"/>
      <c r="I19" s="38"/>
      <c r="J19" s="38"/>
      <c r="K19" s="38"/>
      <c r="L19" s="38"/>
    </row>
    <row r="20" spans="1:12" x14ac:dyDescent="0.4">
      <c r="A20" s="37" t="s">
        <v>57</v>
      </c>
      <c r="B20" s="38" t="s">
        <v>172</v>
      </c>
      <c r="C20" s="38" t="s">
        <v>172</v>
      </c>
      <c r="D20" s="38"/>
      <c r="E20" s="38" t="s">
        <v>172</v>
      </c>
      <c r="F20" s="38" t="s">
        <v>172</v>
      </c>
      <c r="G20" s="38"/>
      <c r="H20" s="38"/>
      <c r="I20" s="38"/>
      <c r="J20" s="38"/>
      <c r="K20" s="38"/>
      <c r="L20" s="38"/>
    </row>
    <row r="21" spans="1:12" x14ac:dyDescent="0.4">
      <c r="A21" s="37" t="s">
        <v>60</v>
      </c>
      <c r="B21" s="38" t="s">
        <v>172</v>
      </c>
      <c r="C21" s="38" t="s">
        <v>172</v>
      </c>
      <c r="D21" s="38" t="s">
        <v>172</v>
      </c>
      <c r="E21" s="38" t="s">
        <v>172</v>
      </c>
      <c r="F21" s="38" t="s">
        <v>172</v>
      </c>
      <c r="G21" s="38" t="s">
        <v>172</v>
      </c>
      <c r="H21" s="38"/>
      <c r="I21" s="38"/>
      <c r="J21" s="38"/>
      <c r="K21" s="38"/>
      <c r="L21" s="38"/>
    </row>
    <row r="22" spans="1:12" x14ac:dyDescent="0.4">
      <c r="A22" s="37" t="s">
        <v>63</v>
      </c>
      <c r="B22" s="38"/>
      <c r="C22" s="38" t="s">
        <v>173</v>
      </c>
      <c r="D22" s="38"/>
      <c r="E22" s="38" t="s">
        <v>173</v>
      </c>
      <c r="F22" s="38" t="s">
        <v>173</v>
      </c>
      <c r="G22" s="38" t="s">
        <v>173</v>
      </c>
      <c r="H22" s="38"/>
      <c r="I22" s="38" t="s">
        <v>173</v>
      </c>
      <c r="J22" s="38" t="s">
        <v>173</v>
      </c>
      <c r="K22" s="38" t="s">
        <v>173</v>
      </c>
      <c r="L22" s="38"/>
    </row>
    <row r="23" spans="1:12" x14ac:dyDescent="0.4">
      <c r="A23" s="37" t="s">
        <v>65</v>
      </c>
      <c r="B23" s="38" t="s">
        <v>172</v>
      </c>
      <c r="C23" s="38"/>
      <c r="D23" s="38" t="s">
        <v>172</v>
      </c>
      <c r="E23" s="38" t="s">
        <v>172</v>
      </c>
      <c r="F23" s="38"/>
      <c r="G23" s="38" t="s">
        <v>172</v>
      </c>
      <c r="H23" s="38"/>
      <c r="I23" s="38"/>
      <c r="J23" s="38"/>
      <c r="K23" s="38" t="s">
        <v>172</v>
      </c>
      <c r="L23" s="38" t="s">
        <v>172</v>
      </c>
    </row>
    <row r="24" spans="1:12" x14ac:dyDescent="0.4">
      <c r="A24" s="37" t="s">
        <v>68</v>
      </c>
      <c r="B24" s="38" t="s">
        <v>172</v>
      </c>
      <c r="C24" s="38"/>
      <c r="D24" s="38" t="s">
        <v>172</v>
      </c>
      <c r="E24" s="38" t="s">
        <v>172</v>
      </c>
      <c r="F24" s="38"/>
      <c r="G24" s="38" t="s">
        <v>172</v>
      </c>
      <c r="H24" s="38" t="s">
        <v>172</v>
      </c>
      <c r="I24" s="38"/>
      <c r="J24" s="38"/>
      <c r="K24" s="38"/>
      <c r="L24" s="38" t="s">
        <v>172</v>
      </c>
    </row>
    <row r="25" spans="1:12" x14ac:dyDescent="0.4">
      <c r="A25" s="37" t="s">
        <v>71</v>
      </c>
      <c r="B25" s="38" t="s">
        <v>172</v>
      </c>
      <c r="C25" s="38"/>
      <c r="D25" s="38"/>
      <c r="E25" s="38" t="s">
        <v>172</v>
      </c>
      <c r="F25" s="38"/>
      <c r="G25" s="38"/>
      <c r="H25" s="38" t="s">
        <v>172</v>
      </c>
      <c r="I25" s="38" t="s">
        <v>172</v>
      </c>
      <c r="J25" s="38"/>
      <c r="K25" s="38"/>
      <c r="L25" s="38"/>
    </row>
    <row r="26" spans="1:12" x14ac:dyDescent="0.4">
      <c r="A26" s="37" t="s">
        <v>74</v>
      </c>
      <c r="B26" s="38"/>
      <c r="C26" s="38"/>
      <c r="D26" s="38" t="s">
        <v>172</v>
      </c>
      <c r="E26" s="38" t="s">
        <v>172</v>
      </c>
      <c r="F26" s="38" t="s">
        <v>172</v>
      </c>
      <c r="G26" s="38" t="s">
        <v>172</v>
      </c>
      <c r="H26" s="38" t="s">
        <v>172</v>
      </c>
      <c r="I26" s="38" t="s">
        <v>172</v>
      </c>
      <c r="J26" s="38"/>
      <c r="K26" s="38"/>
      <c r="L26" s="38"/>
    </row>
    <row r="27" spans="1:12" x14ac:dyDescent="0.4">
      <c r="A27" s="37" t="s">
        <v>76</v>
      </c>
      <c r="B27" s="38" t="s">
        <v>172</v>
      </c>
      <c r="C27" s="38"/>
      <c r="D27" s="38" t="s">
        <v>172</v>
      </c>
      <c r="E27" s="38" t="s">
        <v>172</v>
      </c>
      <c r="F27" s="38" t="s">
        <v>172</v>
      </c>
      <c r="G27" s="38" t="s">
        <v>172</v>
      </c>
      <c r="H27" s="38" t="s">
        <v>172</v>
      </c>
      <c r="I27" s="38" t="s">
        <v>172</v>
      </c>
      <c r="J27" s="38"/>
      <c r="K27" s="38"/>
      <c r="L27" s="38" t="s">
        <v>172</v>
      </c>
    </row>
    <row r="28" spans="1:12" x14ac:dyDescent="0.4">
      <c r="A28" s="37" t="s">
        <v>78</v>
      </c>
      <c r="B28" s="38"/>
      <c r="C28" s="38"/>
      <c r="D28" s="38"/>
      <c r="E28" s="38" t="s">
        <v>172</v>
      </c>
      <c r="F28" s="38" t="s">
        <v>172</v>
      </c>
      <c r="G28" s="38"/>
      <c r="H28" s="38"/>
      <c r="I28" s="38"/>
      <c r="J28" s="38"/>
      <c r="K28" s="38"/>
      <c r="L28" s="38"/>
    </row>
    <row r="29" spans="1:12" x14ac:dyDescent="0.4">
      <c r="A29" s="37" t="s">
        <v>81</v>
      </c>
      <c r="B29" s="38"/>
      <c r="C29" s="38"/>
      <c r="D29" s="38"/>
      <c r="E29" s="38"/>
      <c r="F29" s="38"/>
      <c r="G29" s="38"/>
      <c r="H29" s="38"/>
      <c r="I29" s="38"/>
      <c r="J29" s="38"/>
      <c r="K29" s="38"/>
      <c r="L29" s="38"/>
    </row>
    <row r="30" spans="1:12" x14ac:dyDescent="0.4">
      <c r="A30" s="37" t="s">
        <v>84</v>
      </c>
      <c r="B30" s="38" t="s">
        <v>172</v>
      </c>
      <c r="C30" s="38" t="s">
        <v>172</v>
      </c>
      <c r="D30" s="38" t="s">
        <v>172</v>
      </c>
      <c r="E30" s="38" t="s">
        <v>172</v>
      </c>
      <c r="F30" s="38" t="s">
        <v>172</v>
      </c>
      <c r="G30" s="38" t="s">
        <v>172</v>
      </c>
      <c r="H30" s="38" t="s">
        <v>172</v>
      </c>
      <c r="I30" s="38"/>
      <c r="J30" s="38"/>
      <c r="K30" s="38"/>
      <c r="L30" s="38" t="s">
        <v>172</v>
      </c>
    </row>
    <row r="31" spans="1:12" x14ac:dyDescent="0.4">
      <c r="A31" s="37" t="s">
        <v>86</v>
      </c>
      <c r="B31" s="38" t="s">
        <v>172</v>
      </c>
      <c r="C31" s="38"/>
      <c r="D31" s="38" t="s">
        <v>172</v>
      </c>
      <c r="E31" s="38" t="s">
        <v>172</v>
      </c>
      <c r="F31" s="38" t="s">
        <v>172</v>
      </c>
      <c r="G31" s="38" t="s">
        <v>172</v>
      </c>
      <c r="H31" s="38" t="s">
        <v>172</v>
      </c>
      <c r="I31" s="38" t="s">
        <v>172</v>
      </c>
      <c r="J31" s="38"/>
      <c r="K31" s="38"/>
      <c r="L31" s="38"/>
    </row>
    <row r="32" spans="1:12" x14ac:dyDescent="0.4">
      <c r="A32" s="37" t="s">
        <v>89</v>
      </c>
      <c r="B32" s="38" t="s">
        <v>172</v>
      </c>
      <c r="C32" s="38" t="s">
        <v>172</v>
      </c>
      <c r="D32" s="38" t="s">
        <v>172</v>
      </c>
      <c r="E32" s="38" t="s">
        <v>172</v>
      </c>
      <c r="F32" s="38" t="s">
        <v>172</v>
      </c>
      <c r="G32" s="38" t="s">
        <v>172</v>
      </c>
      <c r="H32" s="38" t="s">
        <v>172</v>
      </c>
      <c r="I32" s="38" t="s">
        <v>172</v>
      </c>
      <c r="J32" s="38" t="s">
        <v>172</v>
      </c>
      <c r="K32" s="38" t="s">
        <v>172</v>
      </c>
      <c r="L32" s="38"/>
    </row>
    <row r="33" spans="1:12" x14ac:dyDescent="0.4">
      <c r="A33" s="37" t="s">
        <v>92</v>
      </c>
      <c r="B33" s="38"/>
      <c r="C33" s="38" t="s">
        <v>172</v>
      </c>
      <c r="D33" s="38" t="s">
        <v>172</v>
      </c>
      <c r="E33" s="38" t="s">
        <v>172</v>
      </c>
      <c r="F33" s="38" t="s">
        <v>172</v>
      </c>
      <c r="G33" s="38" t="s">
        <v>172</v>
      </c>
      <c r="H33" s="38"/>
      <c r="I33" s="38"/>
      <c r="J33" s="38"/>
      <c r="K33" s="38"/>
      <c r="L33" s="38"/>
    </row>
    <row r="34" spans="1:12" x14ac:dyDescent="0.4">
      <c r="A34" s="37" t="s">
        <v>94</v>
      </c>
      <c r="B34" s="38" t="s">
        <v>172</v>
      </c>
      <c r="C34" s="38"/>
      <c r="D34" s="38" t="s">
        <v>172</v>
      </c>
      <c r="E34" s="38" t="s">
        <v>172</v>
      </c>
      <c r="F34" s="38" t="s">
        <v>172</v>
      </c>
      <c r="G34" s="38" t="s">
        <v>172</v>
      </c>
      <c r="H34" s="38" t="s">
        <v>172</v>
      </c>
      <c r="I34" s="38"/>
      <c r="J34" s="38"/>
      <c r="K34" s="38"/>
      <c r="L34" s="38"/>
    </row>
    <row r="35" spans="1:12" x14ac:dyDescent="0.4">
      <c r="A35" s="37" t="s">
        <v>96</v>
      </c>
      <c r="B35" s="38"/>
      <c r="C35" s="38"/>
      <c r="D35" s="38" t="s">
        <v>172</v>
      </c>
      <c r="E35" s="38" t="s">
        <v>172</v>
      </c>
      <c r="F35" s="38" t="s">
        <v>172</v>
      </c>
      <c r="G35" s="38" t="s">
        <v>172</v>
      </c>
      <c r="H35" s="38"/>
      <c r="I35" s="38"/>
      <c r="J35" s="38"/>
      <c r="K35" s="38"/>
      <c r="L35" s="38"/>
    </row>
    <row r="36" spans="1:12" x14ac:dyDescent="0.4">
      <c r="A36" s="37" t="s">
        <v>98</v>
      </c>
      <c r="B36" s="38"/>
      <c r="C36" s="38"/>
      <c r="D36" s="38"/>
      <c r="E36" s="38" t="s">
        <v>172</v>
      </c>
      <c r="F36" s="38"/>
      <c r="G36" s="38" t="s">
        <v>172</v>
      </c>
      <c r="H36" s="38" t="s">
        <v>172</v>
      </c>
      <c r="I36" s="38"/>
      <c r="J36" s="38"/>
      <c r="K36" s="38"/>
      <c r="L36" s="38"/>
    </row>
    <row r="37" spans="1:12" x14ac:dyDescent="0.4">
      <c r="A37" s="37" t="s">
        <v>101</v>
      </c>
      <c r="B37" s="38"/>
      <c r="C37" s="38"/>
      <c r="D37" s="38" t="s">
        <v>172</v>
      </c>
      <c r="E37" s="38"/>
      <c r="F37" s="38"/>
      <c r="G37" s="38"/>
      <c r="H37" s="38"/>
      <c r="I37" s="38" t="s">
        <v>172</v>
      </c>
      <c r="J37" s="38"/>
      <c r="K37" s="38"/>
      <c r="L37" s="38"/>
    </row>
    <row r="38" spans="1:12" x14ac:dyDescent="0.4">
      <c r="A38" s="37" t="s">
        <v>104</v>
      </c>
      <c r="B38" s="38" t="s">
        <v>172</v>
      </c>
      <c r="C38" s="38"/>
      <c r="D38" s="38"/>
      <c r="E38" s="38" t="s">
        <v>172</v>
      </c>
      <c r="F38" s="38" t="s">
        <v>172</v>
      </c>
      <c r="G38" s="38" t="s">
        <v>172</v>
      </c>
      <c r="H38" s="38" t="s">
        <v>172</v>
      </c>
      <c r="I38" s="38" t="s">
        <v>172</v>
      </c>
      <c r="J38" s="38"/>
      <c r="K38" s="38"/>
      <c r="L38" s="38"/>
    </row>
    <row r="39" spans="1:12" x14ac:dyDescent="0.4">
      <c r="A39" s="37" t="s">
        <v>107</v>
      </c>
      <c r="B39" s="38"/>
      <c r="C39" s="38"/>
      <c r="D39" s="38" t="s">
        <v>172</v>
      </c>
      <c r="E39" s="38" t="s">
        <v>172</v>
      </c>
      <c r="F39" s="38"/>
      <c r="G39" s="38"/>
      <c r="H39" s="38"/>
      <c r="I39" s="38"/>
      <c r="J39" s="38"/>
      <c r="K39" s="38"/>
      <c r="L39" s="38"/>
    </row>
    <row r="40" spans="1:12" x14ac:dyDescent="0.4">
      <c r="A40" s="37" t="s">
        <v>109</v>
      </c>
      <c r="B40" s="38" t="s">
        <v>172</v>
      </c>
      <c r="C40" s="38" t="s">
        <v>172</v>
      </c>
      <c r="D40" s="38" t="s">
        <v>172</v>
      </c>
      <c r="E40" s="38" t="s">
        <v>172</v>
      </c>
      <c r="F40" s="38" t="s">
        <v>172</v>
      </c>
      <c r="G40" s="38" t="s">
        <v>172</v>
      </c>
      <c r="H40" s="38"/>
      <c r="I40" s="38"/>
      <c r="J40" s="38"/>
      <c r="K40" s="38"/>
      <c r="L40" s="38"/>
    </row>
    <row r="41" spans="1:12" x14ac:dyDescent="0.4">
      <c r="A41" s="37" t="s">
        <v>113</v>
      </c>
      <c r="B41" s="38" t="s">
        <v>172</v>
      </c>
      <c r="C41" s="38" t="s">
        <v>172</v>
      </c>
      <c r="D41" s="38" t="s">
        <v>172</v>
      </c>
      <c r="E41" s="38" t="s">
        <v>172</v>
      </c>
      <c r="F41" s="38" t="s">
        <v>172</v>
      </c>
      <c r="G41" s="38" t="s">
        <v>172</v>
      </c>
      <c r="H41" s="38" t="s">
        <v>172</v>
      </c>
      <c r="I41" s="38" t="s">
        <v>172</v>
      </c>
      <c r="J41" s="38"/>
      <c r="K41" s="38"/>
      <c r="L41" s="38"/>
    </row>
    <row r="42" spans="1:12" x14ac:dyDescent="0.4">
      <c r="A42" s="37" t="s">
        <v>116</v>
      </c>
      <c r="B42" s="38"/>
      <c r="C42" s="38"/>
      <c r="D42" s="38"/>
      <c r="E42" s="38" t="s">
        <v>173</v>
      </c>
      <c r="F42" s="38" t="s">
        <v>173</v>
      </c>
      <c r="G42" s="38" t="s">
        <v>173</v>
      </c>
      <c r="H42" s="38" t="s">
        <v>173</v>
      </c>
      <c r="I42" s="38"/>
      <c r="J42" s="38"/>
      <c r="K42" s="38"/>
      <c r="L42" s="38"/>
    </row>
    <row r="43" spans="1:12" x14ac:dyDescent="0.4">
      <c r="A43" s="37" t="s">
        <v>119</v>
      </c>
      <c r="B43" s="38" t="s">
        <v>172</v>
      </c>
      <c r="C43" s="38"/>
      <c r="D43" s="38" t="s">
        <v>172</v>
      </c>
      <c r="E43" s="38" t="s">
        <v>172</v>
      </c>
      <c r="F43" s="38" t="s">
        <v>172</v>
      </c>
      <c r="G43" s="38" t="s">
        <v>172</v>
      </c>
      <c r="H43" s="38"/>
      <c r="I43" s="38" t="s">
        <v>172</v>
      </c>
      <c r="J43" s="38"/>
      <c r="K43" s="38"/>
      <c r="L43" s="38"/>
    </row>
    <row r="44" spans="1:12" x14ac:dyDescent="0.4">
      <c r="A44" s="37" t="s">
        <v>122</v>
      </c>
      <c r="B44" s="38" t="s">
        <v>172</v>
      </c>
      <c r="C44" s="38" t="s">
        <v>172</v>
      </c>
      <c r="D44" s="38" t="s">
        <v>172</v>
      </c>
      <c r="E44" s="38" t="s">
        <v>172</v>
      </c>
      <c r="F44" s="38" t="s">
        <v>172</v>
      </c>
      <c r="G44" s="38" t="s">
        <v>172</v>
      </c>
      <c r="H44" s="38" t="s">
        <v>172</v>
      </c>
      <c r="I44" s="38"/>
      <c r="J44" s="38"/>
      <c r="K44" s="38"/>
      <c r="L44" s="38"/>
    </row>
    <row r="45" spans="1:12" x14ac:dyDescent="0.4">
      <c r="A45" s="37" t="s">
        <v>124</v>
      </c>
      <c r="B45" s="38"/>
      <c r="C45" s="38"/>
      <c r="D45" s="38"/>
      <c r="E45" s="38"/>
      <c r="F45" s="38"/>
      <c r="G45" s="38"/>
      <c r="H45" s="38"/>
      <c r="I45" s="38"/>
      <c r="J45" s="38"/>
      <c r="K45" s="38"/>
      <c r="L45" s="38"/>
    </row>
    <row r="46" spans="1:12" x14ac:dyDescent="0.4">
      <c r="A46" s="37" t="s">
        <v>126</v>
      </c>
      <c r="B46" s="38" t="s">
        <v>172</v>
      </c>
      <c r="C46" s="38"/>
      <c r="D46" s="38" t="s">
        <v>172</v>
      </c>
      <c r="E46" s="38" t="s">
        <v>172</v>
      </c>
      <c r="F46" s="38" t="s">
        <v>172</v>
      </c>
      <c r="G46" s="38" t="s">
        <v>172</v>
      </c>
      <c r="H46" s="38" t="s">
        <v>172</v>
      </c>
      <c r="I46" s="38" t="s">
        <v>172</v>
      </c>
      <c r="J46" s="38"/>
      <c r="K46" s="38"/>
      <c r="L46" s="38" t="s">
        <v>172</v>
      </c>
    </row>
    <row r="47" spans="1:12" x14ac:dyDescent="0.4">
      <c r="A47" s="37" t="s">
        <v>129</v>
      </c>
      <c r="B47" s="38" t="s">
        <v>172</v>
      </c>
      <c r="C47" s="38" t="s">
        <v>172</v>
      </c>
      <c r="D47" s="38" t="s">
        <v>172</v>
      </c>
      <c r="E47" s="38" t="s">
        <v>172</v>
      </c>
      <c r="F47" s="38" t="s">
        <v>172</v>
      </c>
      <c r="G47" s="38" t="s">
        <v>172</v>
      </c>
      <c r="H47" s="38" t="s">
        <v>172</v>
      </c>
      <c r="I47" s="38" t="s">
        <v>172</v>
      </c>
      <c r="J47" s="38"/>
      <c r="K47" s="38"/>
      <c r="L47" s="38" t="s">
        <v>172</v>
      </c>
    </row>
    <row r="48" spans="1:12" x14ac:dyDescent="0.4">
      <c r="A48" s="37" t="s">
        <v>132</v>
      </c>
      <c r="B48" s="38" t="s">
        <v>172</v>
      </c>
      <c r="C48" s="38"/>
      <c r="D48" s="38" t="s">
        <v>172</v>
      </c>
      <c r="E48" s="38" t="s">
        <v>172</v>
      </c>
      <c r="F48" s="38" t="s">
        <v>172</v>
      </c>
      <c r="G48" s="38"/>
      <c r="H48" s="38"/>
      <c r="I48" s="38" t="s">
        <v>172</v>
      </c>
      <c r="J48" s="38"/>
      <c r="K48" s="38"/>
      <c r="L48" s="38" t="s">
        <v>172</v>
      </c>
    </row>
    <row r="49" spans="1:12" x14ac:dyDescent="0.4">
      <c r="A49" s="37" t="s">
        <v>134</v>
      </c>
      <c r="B49" s="38" t="s">
        <v>172</v>
      </c>
      <c r="C49" s="38"/>
      <c r="D49" s="38" t="s">
        <v>172</v>
      </c>
      <c r="E49" s="38" t="s">
        <v>172</v>
      </c>
      <c r="F49" s="38"/>
      <c r="G49" s="38" t="s">
        <v>172</v>
      </c>
      <c r="H49" s="38" t="s">
        <v>172</v>
      </c>
      <c r="I49" s="38" t="s">
        <v>172</v>
      </c>
      <c r="J49" s="38" t="s">
        <v>172</v>
      </c>
      <c r="K49" s="38" t="s">
        <v>172</v>
      </c>
      <c r="L49" s="38" t="s">
        <v>172</v>
      </c>
    </row>
    <row r="50" spans="1:12" x14ac:dyDescent="0.4">
      <c r="A50" s="37" t="s">
        <v>136</v>
      </c>
      <c r="B50" s="38"/>
      <c r="C50" s="38" t="s">
        <v>172</v>
      </c>
      <c r="D50" s="38" t="s">
        <v>172</v>
      </c>
      <c r="E50" s="38" t="s">
        <v>172</v>
      </c>
      <c r="F50" s="38" t="s">
        <v>172</v>
      </c>
      <c r="G50" s="38" t="s">
        <v>172</v>
      </c>
      <c r="H50" s="38" t="s">
        <v>172</v>
      </c>
      <c r="I50" s="38"/>
      <c r="J50" s="38"/>
      <c r="K50" s="38"/>
      <c r="L50" s="38"/>
    </row>
    <row r="51" spans="1:12" x14ac:dyDescent="0.4">
      <c r="A51" s="37" t="s">
        <v>140</v>
      </c>
      <c r="B51" s="38" t="s">
        <v>172</v>
      </c>
      <c r="C51" s="38" t="s">
        <v>172</v>
      </c>
      <c r="D51" s="38" t="s">
        <v>172</v>
      </c>
      <c r="E51" s="38" t="s">
        <v>172</v>
      </c>
      <c r="F51" s="38" t="s">
        <v>172</v>
      </c>
      <c r="G51" s="38" t="s">
        <v>172</v>
      </c>
      <c r="H51" s="38" t="s">
        <v>172</v>
      </c>
      <c r="I51" s="38" t="s">
        <v>172</v>
      </c>
      <c r="J51" s="38"/>
      <c r="K51" s="38"/>
      <c r="L51" s="38"/>
    </row>
    <row r="52" spans="1:12" x14ac:dyDescent="0.4">
      <c r="A52" s="37" t="s">
        <v>142</v>
      </c>
      <c r="B52" s="38"/>
      <c r="C52" s="38"/>
      <c r="D52" s="38"/>
      <c r="E52" s="38"/>
      <c r="F52" s="38"/>
      <c r="G52" s="38"/>
      <c r="H52" s="38"/>
      <c r="I52" s="38"/>
      <c r="J52" s="38"/>
      <c r="K52" s="38"/>
      <c r="L52" s="38"/>
    </row>
    <row r="53" spans="1:12" x14ac:dyDescent="0.4">
      <c r="A53" s="37" t="s">
        <v>140</v>
      </c>
      <c r="B53" s="38" t="s">
        <v>172</v>
      </c>
      <c r="C53" s="38" t="s">
        <v>172</v>
      </c>
      <c r="D53" s="38" t="s">
        <v>172</v>
      </c>
      <c r="E53" s="38" t="s">
        <v>172</v>
      </c>
      <c r="F53" s="38" t="s">
        <v>172</v>
      </c>
      <c r="G53" s="38" t="s">
        <v>172</v>
      </c>
      <c r="H53" s="38" t="s">
        <v>172</v>
      </c>
      <c r="I53" s="38" t="s">
        <v>172</v>
      </c>
      <c r="J53" s="38" t="s">
        <v>172</v>
      </c>
      <c r="K53" s="38" t="s">
        <v>172</v>
      </c>
      <c r="L53" s="38" t="s">
        <v>172</v>
      </c>
    </row>
    <row r="54" spans="1:12" x14ac:dyDescent="0.4">
      <c r="A54" s="37" t="s">
        <v>146</v>
      </c>
      <c r="B54" s="38"/>
      <c r="C54" s="38"/>
      <c r="D54" s="38"/>
      <c r="E54" s="38"/>
      <c r="F54" s="38"/>
      <c r="G54" s="38"/>
      <c r="H54" s="38"/>
      <c r="I54" s="38"/>
      <c r="J54" s="38"/>
      <c r="K54" s="38"/>
      <c r="L54" s="38"/>
    </row>
    <row r="57" spans="1:12" ht="18.899999999999999" customHeight="1" x14ac:dyDescent="0.4">
      <c r="A57" s="40" t="s">
        <v>158</v>
      </c>
      <c r="B57" s="40"/>
      <c r="C57" s="40"/>
      <c r="D57" s="40"/>
    </row>
    <row r="58" spans="1:12" ht="19.75" customHeight="1" x14ac:dyDescent="0.4">
      <c r="A58" s="41" t="s">
        <v>152</v>
      </c>
      <c r="B58" s="41"/>
      <c r="C58" s="41"/>
      <c r="D58" s="41"/>
    </row>
    <row r="59" spans="1:12" ht="20.6" customHeight="1" x14ac:dyDescent="0.4">
      <c r="A59" s="41" t="s">
        <v>153</v>
      </c>
      <c r="B59" s="41"/>
      <c r="C59" s="41"/>
      <c r="D59" s="41"/>
    </row>
    <row r="60" spans="1:12" x14ac:dyDescent="0.4">
      <c r="A60" s="26"/>
    </row>
    <row r="61" spans="1:12" x14ac:dyDescent="0.4">
      <c r="A61" s="26"/>
    </row>
  </sheetData>
  <mergeCells count="16">
    <mergeCell ref="J2:J3"/>
    <mergeCell ref="K2:K3"/>
    <mergeCell ref="L2:L3"/>
    <mergeCell ref="A57:D57"/>
    <mergeCell ref="A58:D58"/>
    <mergeCell ref="A59:D59"/>
    <mergeCell ref="A1:M1"/>
    <mergeCell ref="A2:A3"/>
    <mergeCell ref="B2:B3"/>
    <mergeCell ref="C2:C3"/>
    <mergeCell ref="D2:D3"/>
    <mergeCell ref="E2:E3"/>
    <mergeCell ref="F2:F3"/>
    <mergeCell ref="G2:G3"/>
    <mergeCell ref="H2:H3"/>
    <mergeCell ref="I2:I3"/>
  </mergeCells>
  <pageMargins left="0.2" right="0.45" top="0.75" bottom="0.75" header="0.3" footer="0.3"/>
  <pageSetup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QRIS by State</vt:lpstr>
      <vt:lpstr>QRIS Summary</vt:lpstr>
      <vt:lpstr>QRIS State Incentives</vt:lpstr>
      <vt:lpstr>'QRIS by State'!Print_Titles</vt:lpstr>
      <vt:lpstr>'QRIS State Incentives'!Print_Titles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2022-06-10T20:45:00Z</cp:lastPrinted>
  <dcterms:created xsi:type="dcterms:W3CDTF">2022-06-10T20:41:16Z</dcterms:created>
  <dcterms:modified xsi:type="dcterms:W3CDTF">2022-06-10T20:45:40Z</dcterms:modified>
</cp:coreProperties>
</file>